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75" tabRatio="830" activeTab="1"/>
  </bookViews>
  <sheets>
    <sheet name="ﾀｲﾄﾙ" sheetId="1" r:id="rId1"/>
    <sheet name="決勝男子" sheetId="2" r:id="rId2"/>
    <sheet name="決勝女子" sheetId="3" r:id="rId3"/>
    <sheet name="トラック男子" sheetId="4" r:id="rId4"/>
    <sheet name="トラック女子" sheetId="5" r:id="rId5"/>
    <sheet name="リレー" sheetId="6" r:id="rId6"/>
    <sheet name="フィールド" sheetId="7" r:id="rId7"/>
    <sheet name="七種競技" sheetId="8" r:id="rId8"/>
    <sheet name="八種競技" sheetId="9" r:id="rId9"/>
  </sheets>
  <externalReferences>
    <externalReference r:id="rId12"/>
    <externalReference r:id="rId13"/>
    <externalReference r:id="rId14"/>
    <externalReference r:id="rId15"/>
    <externalReference r:id="rId16"/>
  </externalReferences>
  <definedNames>
    <definedName name="_Key1" hidden="1">#REF!</definedName>
    <definedName name="_Key2" hidden="1">#REF!</definedName>
    <definedName name="_Order1" hidden="1">255</definedName>
    <definedName name="_Order2" hidden="1">255</definedName>
    <definedName name="_Sort" hidden="1">#REF!</definedName>
    <definedName name="A">[4]!Add_Sheets_File_Format</definedName>
    <definedName name="Add_Sheets_File_Format">[1]!Add_Sheets_File_Format</definedName>
    <definedName name="B">[4]!Move_Sheets</definedName>
    <definedName name="D">[4]!Move_Sheets_Numbering</definedName>
    <definedName name="M4_100M">'[3]100M'!$D:$J</definedName>
    <definedName name="M4_100MH">'[2]100MH'!$C:$I</definedName>
    <definedName name="M4_110MH">'[3]110MH'!$C:$I</definedName>
    <definedName name="M4_1500M">'[3]1500M'!$C:$I</definedName>
    <definedName name="M4_200M">'[2]200M'!$C:$I</definedName>
    <definedName name="M4_400M">'[3]400M'!$C:$I</definedName>
    <definedName name="M4_800M">'[2]800M'!$C:$I</definedName>
    <definedName name="M4_やり">'[2]やり'!$C:$I</definedName>
    <definedName name="M4_走高">'[2]走高'!$C:$I</definedName>
    <definedName name="M4_走幅">'[2]走幅'!$C:$I</definedName>
    <definedName name="M4_砲丸">'[2]砲丸'!$C:$I</definedName>
    <definedName name="M4やり">'[3]やり'!$C:$I</definedName>
    <definedName name="Move_Sheets">[1]!Move_Sheets</definedName>
    <definedName name="Move_Sheets_Numbering">[1]!Move_Sheets_Numbering</definedName>
    <definedName name="_xlnm.Print_Area" localSheetId="0">'ﾀｲﾄﾙ'!$A$1:$AJ$6</definedName>
    <definedName name="_xlnm.Print_Area" localSheetId="2">'決勝女子'!$B$2:$DK$59</definedName>
    <definedName name="_xlnm.Print_Area" localSheetId="1">'決勝男子'!$B$2:$DK$67</definedName>
    <definedName name="_xlnm.Print_Titles" localSheetId="4">'トラック女子'!$1:$4</definedName>
    <definedName name="_xlnm.Print_Titles" localSheetId="3">'トラック男子'!$1:$4</definedName>
    <definedName name="_xlnm.Print_Titles" localSheetId="6">'フィールド'!$1:$4</definedName>
    <definedName name="_xlnm.Print_Titles" localSheetId="5">'リレー'!$1:$4</definedName>
    <definedName name="_xlnm.Print_Titles" localSheetId="7">'七種競技'!$1:$4</definedName>
    <definedName name="_xlnm.Print_Titles" localSheetId="8">'八種競技'!$2:$4</definedName>
    <definedName name="wrn.記録印刷２枚." localSheetId="5" hidden="1">{"記録印刷(２枚)",#N/A,FALSE,"八種競技"}</definedName>
    <definedName name="wrn.記録印刷２枚." hidden="1">{"記録印刷(２枚)",#N/A,FALSE,"八種競技"}</definedName>
    <definedName name="Z_33DF1CA6_C934_4829_BF73_6C4A0837F7EA_.wvu.PrintArea" localSheetId="1" hidden="1">'決勝男子'!$B$2:$DK$65</definedName>
    <definedName name="Z_4E4E6B11_75D7_4926_8F72_98C44C486FEC_.wvu.PrintArea" localSheetId="1" hidden="1">'決勝男子'!$B$2:$DK$65</definedName>
    <definedName name="学校番号">'[5]選手'!#REF!</definedName>
    <definedName name="気象">#REF!</definedName>
    <definedName name="気象１日目">#REF!</definedName>
    <definedName name="気象２日目">#REF!</definedName>
    <definedName name="気象３日目">#REF!</definedName>
    <definedName name="決勝一覧">#REF!</definedName>
    <definedName name="最優秀選手">#REF!</definedName>
    <definedName name="成績表①">#REF!</definedName>
    <definedName name="選手一覧">'[3]選手'!$B$5:$H$65536</definedName>
  </definedNames>
  <calcPr fullCalcOnLoad="1"/>
</workbook>
</file>

<file path=xl/sharedStrings.xml><?xml version="1.0" encoding="utf-8"?>
<sst xmlns="http://schemas.openxmlformats.org/spreadsheetml/2006/main" count="8652" uniqueCount="3810">
  <si>
    <t>2676</t>
  </si>
  <si>
    <t>15.45
 +0.9
783</t>
  </si>
  <si>
    <t>1m55
678</t>
  </si>
  <si>
    <t>10m40
556</t>
  </si>
  <si>
    <t>27.65
-1.6
659</t>
  </si>
  <si>
    <t>NM
0</t>
  </si>
  <si>
    <t>2</t>
  </si>
  <si>
    <t xml:space="preserve"> C197</t>
  </si>
  <si>
    <t>2554</t>
  </si>
  <si>
    <t>15.72
 -0.4
749</t>
  </si>
  <si>
    <t>1m58
712</t>
  </si>
  <si>
    <t>7m02
336</t>
  </si>
  <si>
    <t>26.46
-0.7
757</t>
  </si>
  <si>
    <t>3</t>
  </si>
  <si>
    <t xml:space="preserve"> C193</t>
  </si>
  <si>
    <t>2512</t>
  </si>
  <si>
    <t>15.31
 +1.7
801</t>
  </si>
  <si>
    <t>8m21
413</t>
  </si>
  <si>
    <t>28.58
+0.6
586</t>
  </si>
  <si>
    <t>4</t>
  </si>
  <si>
    <t xml:space="preserve"> C187</t>
  </si>
  <si>
    <t>2457</t>
  </si>
  <si>
    <t>16.00
 +1.7
714</t>
  </si>
  <si>
    <t>1m46
577</t>
  </si>
  <si>
    <t>9m18
476</t>
  </si>
  <si>
    <t>27.27
+0.6
690</t>
  </si>
  <si>
    <t>5</t>
  </si>
  <si>
    <t xml:space="preserve"> C276</t>
  </si>
  <si>
    <t>2398</t>
  </si>
  <si>
    <t>15.86
 -0.4
732</t>
  </si>
  <si>
    <t>1m49
610</t>
  </si>
  <si>
    <t>7m52
368</t>
  </si>
  <si>
    <t>27.29
-0.7
688</t>
  </si>
  <si>
    <t>6</t>
  </si>
  <si>
    <t xml:space="preserve"> D839</t>
  </si>
  <si>
    <t>2382</t>
  </si>
  <si>
    <t>16.08
 -0.4
704</t>
  </si>
  <si>
    <t>1m43
544</t>
  </si>
  <si>
    <t>9m41
491</t>
  </si>
  <si>
    <t>27.84
-1.6
643</t>
  </si>
  <si>
    <t>7</t>
  </si>
  <si>
    <t xml:space="preserve"> D786</t>
  </si>
  <si>
    <t>2348</t>
  </si>
  <si>
    <t>8m34
421</t>
  </si>
  <si>
    <t>27.93
-0.7
636</t>
  </si>
  <si>
    <t>8</t>
  </si>
  <si>
    <t xml:space="preserve"> C727</t>
  </si>
  <si>
    <t>2317</t>
  </si>
  <si>
    <t>15.47
 +0.9
781</t>
  </si>
  <si>
    <t>7m51
368</t>
  </si>
  <si>
    <t>28.09
-1.6
624</t>
  </si>
  <si>
    <t>9</t>
  </si>
  <si>
    <t xml:space="preserve"> D630</t>
  </si>
  <si>
    <t>2162</t>
  </si>
  <si>
    <t>16.90
 +0.9
608</t>
  </si>
  <si>
    <t>7m71
381</t>
  </si>
  <si>
    <t>29.82
+0.6
495</t>
  </si>
  <si>
    <t>10</t>
  </si>
  <si>
    <t xml:space="preserve"> C301</t>
  </si>
  <si>
    <t>2069</t>
  </si>
  <si>
    <t>17.73
 +1.7
517</t>
  </si>
  <si>
    <t>1m30
409</t>
  </si>
  <si>
    <t>7m88
392</t>
  </si>
  <si>
    <t>26.53
+0.6
751</t>
  </si>
  <si>
    <t>11</t>
  </si>
  <si>
    <t xml:space="preserve">  B57</t>
  </si>
  <si>
    <t>2001</t>
  </si>
  <si>
    <t>17.15
 +1.7
580</t>
  </si>
  <si>
    <t>1m35
460</t>
  </si>
  <si>
    <t>7m25
351</t>
  </si>
  <si>
    <t>28.27
-0.7
610</t>
  </si>
  <si>
    <t>12</t>
  </si>
  <si>
    <t xml:space="preserve"> B227</t>
  </si>
  <si>
    <t>1998</t>
  </si>
  <si>
    <t>16.92
 +0.9
606</t>
  </si>
  <si>
    <t>1m25
359</t>
  </si>
  <si>
    <t>7m80
386</t>
  </si>
  <si>
    <t>27.79
+0.6
647</t>
  </si>
  <si>
    <t>13</t>
  </si>
  <si>
    <t xml:space="preserve"> A703</t>
  </si>
  <si>
    <t>1981</t>
  </si>
  <si>
    <t>17.05
 +0.9
591</t>
  </si>
  <si>
    <t>1m40
512</t>
  </si>
  <si>
    <t>7m26
352</t>
  </si>
  <si>
    <t>29.38
-0.7
526</t>
  </si>
  <si>
    <t>14</t>
  </si>
  <si>
    <t xml:space="preserve"> D387</t>
  </si>
  <si>
    <t>1950</t>
  </si>
  <si>
    <t>18.36
 +1.7
452</t>
  </si>
  <si>
    <t>7m99
399</t>
  </si>
  <si>
    <t>28.99
-0.7
555</t>
  </si>
  <si>
    <t>15</t>
  </si>
  <si>
    <t xml:space="preserve">  D63</t>
  </si>
  <si>
    <t>1859</t>
  </si>
  <si>
    <t>18.39
 -0.4
449</t>
  </si>
  <si>
    <t>6m81
323</t>
  </si>
  <si>
    <t>29.15
-1.6
543</t>
  </si>
  <si>
    <t>16</t>
  </si>
  <si>
    <t xml:space="preserve"> A349</t>
  </si>
  <si>
    <t>1802</t>
  </si>
  <si>
    <t>21.13
 -0.4
215</t>
  </si>
  <si>
    <t>8m01
400</t>
  </si>
  <si>
    <t>28.27
+0.6
610</t>
  </si>
  <si>
    <t>17</t>
  </si>
  <si>
    <t xml:space="preserve"> A705</t>
  </si>
  <si>
    <t>1601</t>
  </si>
  <si>
    <t>18.45
 +1.7
443</t>
  </si>
  <si>
    <t>5m31
228</t>
  </si>
  <si>
    <t>28.78
-1.6
571</t>
  </si>
  <si>
    <t>18</t>
  </si>
  <si>
    <t xml:space="preserve"> A120</t>
  </si>
  <si>
    <t>1588</t>
  </si>
  <si>
    <t>17.91
 +1.7
498</t>
  </si>
  <si>
    <t>5m81
259</t>
  </si>
  <si>
    <t>30.88
-1.6
422</t>
  </si>
  <si>
    <t>19</t>
  </si>
  <si>
    <t xml:space="preserve"> B179</t>
  </si>
  <si>
    <t>1508</t>
  </si>
  <si>
    <t>18.42
 -0.4
446</t>
  </si>
  <si>
    <t>1m15
266</t>
  </si>
  <si>
    <t>6m61
310</t>
  </si>
  <si>
    <t>29.95
-1.6
486</t>
  </si>
  <si>
    <t>20</t>
  </si>
  <si>
    <t xml:space="preserve"> A715</t>
  </si>
  <si>
    <t>1478</t>
  </si>
  <si>
    <t>19.34
 +0.9
359</t>
  </si>
  <si>
    <t>1m20
312</t>
  </si>
  <si>
    <t>6m01
272</t>
  </si>
  <si>
    <t>29.26
-0.7
535</t>
  </si>
  <si>
    <t>21</t>
  </si>
  <si>
    <t xml:space="preserve"> A122</t>
  </si>
  <si>
    <t>1261</t>
  </si>
  <si>
    <t>20.50
 -0.4
262</t>
  </si>
  <si>
    <t>5m56
243</t>
  </si>
  <si>
    <t>31.27
+0.6
397</t>
  </si>
  <si>
    <t xml:space="preserve"> C449</t>
  </si>
  <si>
    <t xml:space="preserve">  D65</t>
  </si>
  <si>
    <t>DNF</t>
  </si>
  <si>
    <t>17.54
 +0.9
537</t>
  </si>
  <si>
    <r>
      <t xml:space="preserve">平野　まゆ②
福大若葉
</t>
    </r>
    <r>
      <rPr>
        <sz val="10"/>
        <rFont val="Century"/>
        <family val="1"/>
      </rPr>
      <t>&lt;</t>
    </r>
    <r>
      <rPr>
        <sz val="10"/>
        <rFont val="ＭＳ Ｐゴシック"/>
        <family val="3"/>
      </rPr>
      <t>中部</t>
    </r>
    <r>
      <rPr>
        <sz val="10"/>
        <rFont val="Century"/>
        <family val="1"/>
      </rPr>
      <t>&gt;</t>
    </r>
  </si>
  <si>
    <r>
      <t xml:space="preserve">仲野　春花②
中村学園女
</t>
    </r>
    <r>
      <rPr>
        <sz val="10"/>
        <rFont val="Century"/>
        <family val="1"/>
      </rPr>
      <t>&lt;</t>
    </r>
    <r>
      <rPr>
        <sz val="10"/>
        <rFont val="ＭＳ Ｐゴシック"/>
        <family val="3"/>
      </rPr>
      <t>中部</t>
    </r>
    <r>
      <rPr>
        <sz val="10"/>
        <rFont val="Century"/>
        <family val="1"/>
      </rPr>
      <t>&gt;</t>
    </r>
  </si>
  <si>
    <r>
      <t xml:space="preserve">清島　未有②
中村学園女
</t>
    </r>
    <r>
      <rPr>
        <sz val="10"/>
        <rFont val="Century"/>
        <family val="1"/>
      </rPr>
      <t>&lt;</t>
    </r>
    <r>
      <rPr>
        <sz val="10"/>
        <rFont val="ＭＳ Ｐゴシック"/>
        <family val="3"/>
      </rPr>
      <t>中部</t>
    </r>
    <r>
      <rPr>
        <sz val="10"/>
        <rFont val="Century"/>
        <family val="1"/>
      </rPr>
      <t>&gt;</t>
    </r>
  </si>
  <si>
    <r>
      <t xml:space="preserve">竹之前かすみ③
中村学園女
</t>
    </r>
    <r>
      <rPr>
        <sz val="10"/>
        <rFont val="Century"/>
        <family val="1"/>
      </rPr>
      <t>&lt;</t>
    </r>
    <r>
      <rPr>
        <sz val="10"/>
        <rFont val="ＭＳ Ｐゴシック"/>
        <family val="3"/>
      </rPr>
      <t>中部</t>
    </r>
    <r>
      <rPr>
        <sz val="10"/>
        <rFont val="Century"/>
        <family val="1"/>
      </rPr>
      <t>&gt;</t>
    </r>
  </si>
  <si>
    <r>
      <t xml:space="preserve">島本　綾希③
宗　像
</t>
    </r>
    <r>
      <rPr>
        <sz val="10"/>
        <rFont val="Century"/>
        <family val="1"/>
      </rPr>
      <t>&lt;</t>
    </r>
    <r>
      <rPr>
        <sz val="10"/>
        <rFont val="ＭＳ Ｐゴシック"/>
        <family val="3"/>
      </rPr>
      <t>中部</t>
    </r>
    <r>
      <rPr>
        <sz val="10"/>
        <rFont val="Century"/>
        <family val="1"/>
      </rPr>
      <t>&gt;</t>
    </r>
  </si>
  <si>
    <r>
      <t xml:space="preserve">西澤　寿綺②
戸　畑
</t>
    </r>
    <r>
      <rPr>
        <sz val="10"/>
        <rFont val="Century"/>
        <family val="1"/>
      </rPr>
      <t>&lt;</t>
    </r>
    <r>
      <rPr>
        <sz val="10"/>
        <rFont val="ＭＳ Ｐゴシック"/>
        <family val="3"/>
      </rPr>
      <t>北部</t>
    </r>
    <r>
      <rPr>
        <sz val="10"/>
        <rFont val="Century"/>
        <family val="1"/>
      </rPr>
      <t>&gt;</t>
    </r>
  </si>
  <si>
    <r>
      <t xml:space="preserve">藤谷紗也香③
高　稜
</t>
    </r>
    <r>
      <rPr>
        <sz val="10"/>
        <rFont val="Century"/>
        <family val="1"/>
      </rPr>
      <t>&lt;</t>
    </r>
    <r>
      <rPr>
        <sz val="10"/>
        <rFont val="ＭＳ Ｐゴシック"/>
        <family val="3"/>
      </rPr>
      <t>北部</t>
    </r>
    <r>
      <rPr>
        <sz val="10"/>
        <rFont val="Century"/>
        <family val="1"/>
      </rPr>
      <t>&gt;</t>
    </r>
  </si>
  <si>
    <r>
      <t xml:space="preserve">緒方　彩奈③
筑　紫
</t>
    </r>
    <r>
      <rPr>
        <sz val="10"/>
        <rFont val="Century"/>
        <family val="1"/>
      </rPr>
      <t>&lt;</t>
    </r>
    <r>
      <rPr>
        <sz val="10"/>
        <rFont val="ＭＳ Ｐゴシック"/>
        <family val="3"/>
      </rPr>
      <t>中部</t>
    </r>
    <r>
      <rPr>
        <sz val="10"/>
        <rFont val="Century"/>
        <family val="1"/>
      </rPr>
      <t>&gt;</t>
    </r>
  </si>
  <si>
    <r>
      <t xml:space="preserve">上村　真実②
小倉工
</t>
    </r>
    <r>
      <rPr>
        <sz val="10"/>
        <rFont val="Century"/>
        <family val="1"/>
      </rPr>
      <t>&lt;</t>
    </r>
    <r>
      <rPr>
        <sz val="10"/>
        <rFont val="ＭＳ Ｐゴシック"/>
        <family val="3"/>
      </rPr>
      <t>北部</t>
    </r>
    <r>
      <rPr>
        <sz val="10"/>
        <rFont val="Century"/>
        <family val="1"/>
      </rPr>
      <t>&gt;</t>
    </r>
  </si>
  <si>
    <r>
      <t xml:space="preserve">新原　　梓③
筑紫女学園
</t>
    </r>
    <r>
      <rPr>
        <sz val="10"/>
        <rFont val="Century"/>
        <family val="1"/>
      </rPr>
      <t>&lt;</t>
    </r>
    <r>
      <rPr>
        <sz val="10"/>
        <rFont val="ＭＳ Ｐゴシック"/>
        <family val="3"/>
      </rPr>
      <t>中部</t>
    </r>
    <r>
      <rPr>
        <sz val="10"/>
        <rFont val="Century"/>
        <family val="1"/>
      </rPr>
      <t>&gt;</t>
    </r>
  </si>
  <si>
    <r>
      <t xml:space="preserve">梶原　愛美②
嘉穂東
</t>
    </r>
    <r>
      <rPr>
        <sz val="10"/>
        <rFont val="Century"/>
        <family val="1"/>
      </rPr>
      <t>&lt;</t>
    </r>
    <r>
      <rPr>
        <sz val="10"/>
        <rFont val="ＭＳ Ｐゴシック"/>
        <family val="3"/>
      </rPr>
      <t>筑豊</t>
    </r>
    <r>
      <rPr>
        <sz val="10"/>
        <rFont val="Century"/>
        <family val="1"/>
      </rPr>
      <t>&gt;</t>
    </r>
  </si>
  <si>
    <r>
      <t xml:space="preserve">大山　千広③
近大福岡
</t>
    </r>
    <r>
      <rPr>
        <sz val="10"/>
        <rFont val="Century"/>
        <family val="1"/>
      </rPr>
      <t>&lt;</t>
    </r>
    <r>
      <rPr>
        <sz val="10"/>
        <rFont val="ＭＳ Ｐゴシック"/>
        <family val="3"/>
      </rPr>
      <t>筑豊</t>
    </r>
    <r>
      <rPr>
        <sz val="10"/>
        <rFont val="Century"/>
        <family val="1"/>
      </rPr>
      <t>&gt;</t>
    </r>
  </si>
  <si>
    <r>
      <t xml:space="preserve">高尾　優李③
誠　修
</t>
    </r>
    <r>
      <rPr>
        <sz val="10"/>
        <rFont val="Century"/>
        <family val="1"/>
      </rPr>
      <t>&lt;</t>
    </r>
    <r>
      <rPr>
        <sz val="10"/>
        <rFont val="ＭＳ Ｐゴシック"/>
        <family val="3"/>
      </rPr>
      <t>南部</t>
    </r>
    <r>
      <rPr>
        <sz val="10"/>
        <rFont val="Century"/>
        <family val="1"/>
      </rPr>
      <t>&gt;</t>
    </r>
  </si>
  <si>
    <r>
      <t xml:space="preserve">蘇木里佳子③
門司大翔館
</t>
    </r>
    <r>
      <rPr>
        <sz val="10"/>
        <rFont val="Century"/>
        <family val="1"/>
      </rPr>
      <t>&lt;</t>
    </r>
    <r>
      <rPr>
        <sz val="10"/>
        <rFont val="ＭＳ Ｐゴシック"/>
        <family val="3"/>
      </rPr>
      <t>北部</t>
    </r>
    <r>
      <rPr>
        <sz val="10"/>
        <rFont val="Century"/>
        <family val="1"/>
      </rPr>
      <t>&gt;</t>
    </r>
  </si>
  <si>
    <r>
      <t xml:space="preserve">萩原あやめ①
九州国際大付
</t>
    </r>
    <r>
      <rPr>
        <sz val="10"/>
        <rFont val="Century"/>
        <family val="1"/>
      </rPr>
      <t>&lt;</t>
    </r>
    <r>
      <rPr>
        <sz val="10"/>
        <rFont val="ＭＳ Ｐゴシック"/>
        <family val="3"/>
      </rPr>
      <t>北部</t>
    </r>
    <r>
      <rPr>
        <sz val="10"/>
        <rFont val="Century"/>
        <family val="1"/>
      </rPr>
      <t>&gt;</t>
    </r>
  </si>
  <si>
    <r>
      <t xml:space="preserve">諸藤　未夢③
久留米商
</t>
    </r>
    <r>
      <rPr>
        <sz val="10"/>
        <rFont val="Century"/>
        <family val="1"/>
      </rPr>
      <t>&lt;</t>
    </r>
    <r>
      <rPr>
        <sz val="10"/>
        <rFont val="ＭＳ Ｐゴシック"/>
        <family val="3"/>
      </rPr>
      <t>南部</t>
    </r>
    <r>
      <rPr>
        <sz val="10"/>
        <rFont val="Century"/>
        <family val="1"/>
      </rPr>
      <t>&gt;</t>
    </r>
  </si>
  <si>
    <r>
      <t xml:space="preserve">井島　愛理③
誠　修
</t>
    </r>
    <r>
      <rPr>
        <sz val="10"/>
        <rFont val="Century"/>
        <family val="1"/>
      </rPr>
      <t>&lt;</t>
    </r>
    <r>
      <rPr>
        <sz val="10"/>
        <rFont val="ＭＳ Ｐゴシック"/>
        <family val="3"/>
      </rPr>
      <t>南部</t>
    </r>
    <r>
      <rPr>
        <sz val="10"/>
        <rFont val="Century"/>
        <family val="1"/>
      </rPr>
      <t>&gt;</t>
    </r>
  </si>
  <si>
    <r>
      <t xml:space="preserve">森　　　瞳③
ありあけ新世
</t>
    </r>
    <r>
      <rPr>
        <sz val="10"/>
        <rFont val="Century"/>
        <family val="1"/>
      </rPr>
      <t>&lt;</t>
    </r>
    <r>
      <rPr>
        <sz val="10"/>
        <rFont val="ＭＳ Ｐゴシック"/>
        <family val="3"/>
      </rPr>
      <t>南部</t>
    </r>
    <r>
      <rPr>
        <sz val="10"/>
        <rFont val="Century"/>
        <family val="1"/>
      </rPr>
      <t>&gt;</t>
    </r>
  </si>
  <si>
    <r>
      <t xml:space="preserve">立下　憂奈②
筑　豊
</t>
    </r>
    <r>
      <rPr>
        <sz val="10"/>
        <rFont val="Century"/>
        <family val="1"/>
      </rPr>
      <t>&lt;</t>
    </r>
    <r>
      <rPr>
        <sz val="10"/>
        <rFont val="ＭＳ Ｐゴシック"/>
        <family val="3"/>
      </rPr>
      <t>筑豊</t>
    </r>
    <r>
      <rPr>
        <sz val="10"/>
        <rFont val="Century"/>
        <family val="1"/>
      </rPr>
      <t>&gt;</t>
    </r>
  </si>
  <si>
    <r>
      <t xml:space="preserve">吉田　智美②
誠　修
</t>
    </r>
    <r>
      <rPr>
        <sz val="10"/>
        <rFont val="Century"/>
        <family val="1"/>
      </rPr>
      <t>&lt;</t>
    </r>
    <r>
      <rPr>
        <sz val="10"/>
        <rFont val="ＭＳ Ｐゴシック"/>
        <family val="3"/>
      </rPr>
      <t>南部</t>
    </r>
    <r>
      <rPr>
        <sz val="10"/>
        <rFont val="Century"/>
        <family val="1"/>
      </rPr>
      <t>&gt;</t>
    </r>
  </si>
  <si>
    <r>
      <t xml:space="preserve">前田　未來③
ありあけ新世
</t>
    </r>
    <r>
      <rPr>
        <sz val="10"/>
        <rFont val="Century"/>
        <family val="1"/>
      </rPr>
      <t>&lt;</t>
    </r>
    <r>
      <rPr>
        <sz val="10"/>
        <rFont val="ＭＳ Ｐゴシック"/>
        <family val="3"/>
      </rPr>
      <t>南部</t>
    </r>
    <r>
      <rPr>
        <sz val="10"/>
        <rFont val="Century"/>
        <family val="1"/>
      </rPr>
      <t>&gt;</t>
    </r>
  </si>
  <si>
    <r>
      <t xml:space="preserve">福元香雅美③
福大若葉
</t>
    </r>
    <r>
      <rPr>
        <sz val="10"/>
        <rFont val="Century"/>
        <family val="1"/>
      </rPr>
      <t>&lt;</t>
    </r>
    <r>
      <rPr>
        <sz val="10"/>
        <rFont val="ＭＳ Ｐゴシック"/>
        <family val="3"/>
      </rPr>
      <t>中部</t>
    </r>
    <r>
      <rPr>
        <sz val="10"/>
        <rFont val="Century"/>
        <family val="1"/>
      </rPr>
      <t>&gt;</t>
    </r>
  </si>
  <si>
    <r>
      <t xml:space="preserve">辛島　りあ①
九州国際大付
</t>
    </r>
    <r>
      <rPr>
        <sz val="10"/>
        <rFont val="Century"/>
        <family val="1"/>
      </rPr>
      <t>&lt;</t>
    </r>
    <r>
      <rPr>
        <sz val="10"/>
        <rFont val="ＭＳ Ｐゴシック"/>
        <family val="3"/>
      </rPr>
      <t>北部</t>
    </r>
    <r>
      <rPr>
        <sz val="10"/>
        <rFont val="Century"/>
        <family val="1"/>
      </rPr>
      <t>&gt;</t>
    </r>
  </si>
  <si>
    <r>
      <t>1</t>
    </r>
    <r>
      <rPr>
        <sz val="10"/>
        <rFont val="ＭＳ Ｐ明朝"/>
        <family val="1"/>
      </rPr>
      <t>日目</t>
    </r>
  </si>
  <si>
    <t>2日目</t>
  </si>
  <si>
    <t>DNS</t>
  </si>
  <si>
    <t>DNS</t>
  </si>
  <si>
    <t>100m</t>
  </si>
  <si>
    <t>400m</t>
  </si>
  <si>
    <t>110mH</t>
  </si>
  <si>
    <t>1500m</t>
  </si>
  <si>
    <t xml:space="preserve"> D644</t>
  </si>
  <si>
    <t>5097</t>
  </si>
  <si>
    <t>11.59
 +0.7
734</t>
  </si>
  <si>
    <t>6m07
 +0.2
602</t>
  </si>
  <si>
    <t>9m93
481</t>
  </si>
  <si>
    <t>52.03
723</t>
  </si>
  <si>
    <t>15.45
 +0.5
796</t>
  </si>
  <si>
    <t>44m99
515</t>
  </si>
  <si>
    <t>1m79
619</t>
  </si>
  <si>
    <t>4:48.60
627</t>
  </si>
  <si>
    <t xml:space="preserve">  D67</t>
  </si>
  <si>
    <t>5083</t>
  </si>
  <si>
    <t>11.17
 -0.9
823</t>
  </si>
  <si>
    <t>6m25
 +2.3
641</t>
  </si>
  <si>
    <t>9m48
454</t>
  </si>
  <si>
    <t>51.99
725</t>
  </si>
  <si>
    <t>16.87
 +0.9
638</t>
  </si>
  <si>
    <t>49m93
588</t>
  </si>
  <si>
    <t>1m76
593</t>
  </si>
  <si>
    <t>4:49.57
621</t>
  </si>
  <si>
    <t xml:space="preserve"> C111</t>
  </si>
  <si>
    <t>4750</t>
  </si>
  <si>
    <t>11.54
 -0.9
744</t>
  </si>
  <si>
    <t>6m18
 -1.5
626</t>
  </si>
  <si>
    <t>10m53
518</t>
  </si>
  <si>
    <t>52.76
692</t>
  </si>
  <si>
    <t>16.45
 +0.5
683</t>
  </si>
  <si>
    <t>37m63
408</t>
  </si>
  <si>
    <t>1m73
569</t>
  </si>
  <si>
    <t>5:08.80
510</t>
  </si>
  <si>
    <t xml:space="preserve">   B5</t>
  </si>
  <si>
    <t>4704</t>
  </si>
  <si>
    <t>12.00
 +0.8
651</t>
  </si>
  <si>
    <t>6m00
 +1.2
587</t>
  </si>
  <si>
    <t>9m63
463</t>
  </si>
  <si>
    <t>54.26
629</t>
  </si>
  <si>
    <t>16.89
 +0.9
636</t>
  </si>
  <si>
    <t>48m97
573</t>
  </si>
  <si>
    <t>1m70
544</t>
  </si>
  <si>
    <t>4:49.68
621</t>
  </si>
  <si>
    <t xml:space="preserve"> C236</t>
  </si>
  <si>
    <t>4606</t>
  </si>
  <si>
    <t>11.40
 +0.7
774</t>
  </si>
  <si>
    <t>6m31
 +2.6
655</t>
  </si>
  <si>
    <t>7m85
357</t>
  </si>
  <si>
    <t>51.55
745</t>
  </si>
  <si>
    <t>18.15
 -0.7
510</t>
  </si>
  <si>
    <t>38m60
422</t>
  </si>
  <si>
    <t>4:57.46
574</t>
  </si>
  <si>
    <t xml:space="preserve"> D405</t>
  </si>
  <si>
    <t>4414</t>
  </si>
  <si>
    <t>11.70
 +0.8
711</t>
  </si>
  <si>
    <t>5m54
 +2.5
490</t>
  </si>
  <si>
    <t>9m53
457</t>
  </si>
  <si>
    <t>52.42
706</t>
  </si>
  <si>
    <t>17.24
 -0.7
599</t>
  </si>
  <si>
    <t>41m35
462</t>
  </si>
  <si>
    <t>1m60
464</t>
  </si>
  <si>
    <t>5:06.10
525</t>
  </si>
  <si>
    <t xml:space="preserve"> A441</t>
  </si>
  <si>
    <t>4362</t>
  </si>
  <si>
    <t>11.63
 -0.9
725</t>
  </si>
  <si>
    <t>5m84
 +2.4
552</t>
  </si>
  <si>
    <t>8m85
417</t>
  </si>
  <si>
    <t>51.71
737</t>
  </si>
  <si>
    <t>18.38
 +0.9
488</t>
  </si>
  <si>
    <t>42m81
483</t>
  </si>
  <si>
    <t>1m45
352</t>
  </si>
  <si>
    <t>4:51.71
608</t>
  </si>
  <si>
    <t xml:space="preserve"> A681</t>
  </si>
  <si>
    <t>4358</t>
  </si>
  <si>
    <t>11.93
 +0.8
665</t>
  </si>
  <si>
    <t>5m87
 +3.5
559</t>
  </si>
  <si>
    <t>8m54
398</t>
  </si>
  <si>
    <t>53.69
652</t>
  </si>
  <si>
    <t>17.30
 -0.7
593</t>
  </si>
  <si>
    <t>35m60
379</t>
  </si>
  <si>
    <t>1m65
504</t>
  </si>
  <si>
    <t>4:51.84
608</t>
  </si>
  <si>
    <t xml:space="preserve"> D782</t>
  </si>
  <si>
    <t>4332</t>
  </si>
  <si>
    <t>12.29
 +0.8
595</t>
  </si>
  <si>
    <t>5m54
 +1.7
490</t>
  </si>
  <si>
    <t>7m58
341</t>
  </si>
  <si>
    <t>54.16
633</t>
  </si>
  <si>
    <t>16.98
 -0.7
626</t>
  </si>
  <si>
    <t>35m28
374</t>
  </si>
  <si>
    <t>4:40.09
680</t>
  </si>
  <si>
    <t xml:space="preserve"> C947</t>
  </si>
  <si>
    <t>4301</t>
  </si>
  <si>
    <t>11.49
 +0.8
755</t>
  </si>
  <si>
    <t>5m73
 +3.8
529</t>
  </si>
  <si>
    <t>8m84
416</t>
  </si>
  <si>
    <t>52.00
725</t>
  </si>
  <si>
    <t>18.18
 +0.9
507</t>
  </si>
  <si>
    <t>34m25
359</t>
  </si>
  <si>
    <t>5:02.34
546</t>
  </si>
  <si>
    <t xml:space="preserve">  B16</t>
  </si>
  <si>
    <t>4192</t>
  </si>
  <si>
    <t>12.02
 +0.7
647</t>
  </si>
  <si>
    <t>5m68
 -0.4
519</t>
  </si>
  <si>
    <t>8m16
376</t>
  </si>
  <si>
    <t>53.75
650</t>
  </si>
  <si>
    <t>17.58
 -0.7
565</t>
  </si>
  <si>
    <t>31m96
327</t>
  </si>
  <si>
    <t>4:45.90
644</t>
  </si>
  <si>
    <t xml:space="preserve"> C955</t>
  </si>
  <si>
    <t>4132</t>
  </si>
  <si>
    <t>11.65
 -0.9
721</t>
  </si>
  <si>
    <t>5m58
 +2.6
498</t>
  </si>
  <si>
    <t>7m79
354</t>
  </si>
  <si>
    <t>53.52
660</t>
  </si>
  <si>
    <t>17.46
 +0.5
577</t>
  </si>
  <si>
    <t>31m29
317</t>
  </si>
  <si>
    <t>5:03.30
541</t>
  </si>
  <si>
    <t>C1259</t>
  </si>
  <si>
    <t>4037</t>
  </si>
  <si>
    <t>11.60
 +0.8
732</t>
  </si>
  <si>
    <t>5m33
 +1.4
447</t>
  </si>
  <si>
    <t>7m93
362</t>
  </si>
  <si>
    <t>51.81
733</t>
  </si>
  <si>
    <t>19.40
 +0.9
398</t>
  </si>
  <si>
    <t>35m53
378</t>
  </si>
  <si>
    <t>1m40
317</t>
  </si>
  <si>
    <t>4:41.72
670</t>
  </si>
  <si>
    <t>C1376</t>
  </si>
  <si>
    <t>3952</t>
  </si>
  <si>
    <t>11.85
 +0.7
681</t>
  </si>
  <si>
    <t>5m59
 +1.6
500</t>
  </si>
  <si>
    <t>8m82
415</t>
  </si>
  <si>
    <t>55.57
576</t>
  </si>
  <si>
    <t>19.51
 +0.9
389</t>
  </si>
  <si>
    <t>42m01
471</t>
  </si>
  <si>
    <t>1m50
389</t>
  </si>
  <si>
    <t>5:05.09
531</t>
  </si>
  <si>
    <t xml:space="preserve"> D621</t>
  </si>
  <si>
    <t>3936</t>
  </si>
  <si>
    <t>12.50
 -0.9
556</t>
  </si>
  <si>
    <t>5m53
 +0.4
487</t>
  </si>
  <si>
    <t>55.34
585</t>
  </si>
  <si>
    <t>18.14
 +0.9
511</t>
  </si>
  <si>
    <t>40m31
447</t>
  </si>
  <si>
    <t>5:04.94
532</t>
  </si>
  <si>
    <t xml:space="preserve"> A544</t>
  </si>
  <si>
    <t>3753</t>
  </si>
  <si>
    <t>11.74
 +0.7
703</t>
  </si>
  <si>
    <t>5m38
 +1.1
457</t>
  </si>
  <si>
    <t>6m63
286</t>
  </si>
  <si>
    <t>54.64
613</t>
  </si>
  <si>
    <t>18.07
 +0.5
517</t>
  </si>
  <si>
    <t>23m31
206</t>
  </si>
  <si>
    <t>5:09.28
507</t>
  </si>
  <si>
    <t xml:space="preserve"> D451</t>
  </si>
  <si>
    <t>3693</t>
  </si>
  <si>
    <t>12.29
 +0.7
595</t>
  </si>
  <si>
    <t>5m09
 +3.6
400</t>
  </si>
  <si>
    <t>10m04
488</t>
  </si>
  <si>
    <t>55.73
570</t>
  </si>
  <si>
    <t>20.56
 +0.5
306</t>
  </si>
  <si>
    <t>28m48
278</t>
  </si>
  <si>
    <t>1m55
426</t>
  </si>
  <si>
    <t>4:48.12
630</t>
  </si>
  <si>
    <t xml:space="preserve"> A471</t>
  </si>
  <si>
    <t>3464</t>
  </si>
  <si>
    <t>11.91
 +0.7
669</t>
  </si>
  <si>
    <t>4m13
 +3.2
227</t>
  </si>
  <si>
    <t>9m12
433</t>
  </si>
  <si>
    <t>54.92
602</t>
  </si>
  <si>
    <t>19.30
 +0.5
407</t>
  </si>
  <si>
    <t>29m89
298</t>
  </si>
  <si>
    <t>5:08.59
511</t>
  </si>
  <si>
    <t xml:space="preserve"> C495</t>
  </si>
  <si>
    <t>3422</t>
  </si>
  <si>
    <t>12.70
 -0.9
520</t>
  </si>
  <si>
    <t>5m10
 +2.7
402</t>
  </si>
  <si>
    <t>8m35
387</t>
  </si>
  <si>
    <t>56.37
545</t>
  </si>
  <si>
    <t>20.44
 -0.7
315</t>
  </si>
  <si>
    <t>32m84
339</t>
  </si>
  <si>
    <t>1m35
283</t>
  </si>
  <si>
    <t>4:47.98
631</t>
  </si>
  <si>
    <t xml:space="preserve"> A694</t>
  </si>
  <si>
    <t>3039</t>
  </si>
  <si>
    <t>12.81
 -0.9
501</t>
  </si>
  <si>
    <t>4m62
 +1.8
312</t>
  </si>
  <si>
    <t>7m63
344</t>
  </si>
  <si>
    <t>56.88
525</t>
  </si>
  <si>
    <t>21.58
 +0.9
235</t>
  </si>
  <si>
    <t>28m85
283</t>
  </si>
  <si>
    <t>5:06.73
522</t>
  </si>
  <si>
    <t xml:space="preserve"> A695</t>
  </si>
  <si>
    <t>2879</t>
  </si>
  <si>
    <t>5m03
 +1.3
388</t>
  </si>
  <si>
    <t>7m86
358</t>
  </si>
  <si>
    <t>56.62
535</t>
  </si>
  <si>
    <t>21.27
 -0.7
256</t>
  </si>
  <si>
    <t>24m76
226</t>
  </si>
  <si>
    <t>5:06.76
521</t>
  </si>
  <si>
    <t>1日目</t>
  </si>
  <si>
    <t>2540</t>
  </si>
  <si>
    <t>2580</t>
  </si>
  <si>
    <t>2330</t>
  </si>
  <si>
    <t>2531</t>
  </si>
  <si>
    <t>2364</t>
  </si>
  <si>
    <t>2431</t>
  </si>
  <si>
    <t>2274</t>
  </si>
  <si>
    <t>2059</t>
  </si>
  <si>
    <t>2425</t>
  </si>
  <si>
    <t>2192</t>
  </si>
  <si>
    <t>2233</t>
  </si>
  <si>
    <t>2172</t>
  </si>
  <si>
    <t>1982</t>
  </si>
  <si>
    <t>2053</t>
  </si>
  <si>
    <t>1931</t>
  </si>
  <si>
    <t>1854</t>
  </si>
  <si>
    <t>1682</t>
  </si>
  <si>
    <t>1876</t>
  </si>
  <si>
    <t>平成25年5月24日(金)～5月25日(土)</t>
  </si>
  <si>
    <t>田仲　寿季②
小倉工
&lt;北部&gt;</t>
  </si>
  <si>
    <t>河原崎啓史③
八　幡
&lt;北部&gt;</t>
  </si>
  <si>
    <t>2643</t>
  </si>
  <si>
    <t>吉武　達矢①
筑陽学園
&lt;中部&gt;</t>
  </si>
  <si>
    <t>森脇　大介③
直　方
&lt;筑豊&gt;</t>
  </si>
  <si>
    <t>中島　彰太②
筑　前
&lt;中部&gt;</t>
  </si>
  <si>
    <t>石本　哲太③
苅田工
&lt;北部&gt;</t>
  </si>
  <si>
    <t>藤本　　陸③
三　井
&lt;南部&gt;</t>
  </si>
  <si>
    <t>萬谷　　光③
誠　修
&lt;南部&gt;</t>
  </si>
  <si>
    <t>平原　拓真③
高　稜
&lt;北部&gt;</t>
  </si>
  <si>
    <t>衛藤　　周③
東福岡
&lt;中部&gt;</t>
  </si>
  <si>
    <t>新見　　彬②
直　方
&lt;筑豊&gt;</t>
  </si>
  <si>
    <t>米原　悠起③
東福岡
&lt;中部&gt;</t>
  </si>
  <si>
    <t>岩田　航右③
筑紫丘
&lt;中部&gt;</t>
  </si>
  <si>
    <t>岡　進太郎③
新　宮
&lt;中部&gt;</t>
  </si>
  <si>
    <t>渡邉　　凌①
小倉工
&lt;北部&gt;</t>
  </si>
  <si>
    <t>脇　裕貴紘②
小　郡
&lt;南部&gt;</t>
  </si>
  <si>
    <t>西村　圭太②
京　都
&lt;北部&gt;</t>
  </si>
  <si>
    <t>西山欣史朗③
八女工
&lt;南部&gt;</t>
  </si>
  <si>
    <t>宮崎　恒輔②
城　南
&lt;中部&gt;</t>
  </si>
  <si>
    <t>櫻井　聖悟①
誠　修
&lt;南部&gt;</t>
  </si>
  <si>
    <t>競技会場　:博多の森陸上競技場</t>
  </si>
  <si>
    <t>第66回　全国高等学校総合体育大会陸上競技対校選手権大会福岡県予選大会</t>
  </si>
  <si>
    <t>女子 七種競技　【競技結果】</t>
  </si>
  <si>
    <t>男子 八種競技　【競技結果】</t>
  </si>
  <si>
    <t>大会記録　 5522点</t>
  </si>
  <si>
    <t>大会記録 　４７０７</t>
  </si>
  <si>
    <t>800m</t>
  </si>
  <si>
    <t>第66回 全国高等学校陸上競技対校選手権大会福岡県予選大会</t>
  </si>
  <si>
    <t>大 会 名</t>
  </si>
  <si>
    <t>第６６回全国高等学校陸上競技対校選手権大会福岡県予選会</t>
  </si>
  <si>
    <t/>
  </si>
  <si>
    <t>期日:2013年5月24日～2013年5月26日</t>
  </si>
  <si>
    <t>競技会場:博多の森陸上競技場</t>
  </si>
  <si>
    <t>月日</t>
  </si>
  <si>
    <t>種目</t>
  </si>
  <si>
    <t>組</t>
  </si>
  <si>
    <t>風</t>
  </si>
  <si>
    <t>位</t>
  </si>
  <si>
    <t>氏名</t>
  </si>
  <si>
    <t>所属</t>
  </si>
  <si>
    <t>記録</t>
  </si>
  <si>
    <t>5/25</t>
  </si>
  <si>
    <t>男子
100m</t>
  </si>
  <si>
    <t>-0.9</t>
  </si>
  <si>
    <t>江藤　祥汰③
南部</t>
  </si>
  <si>
    <t>八女工</t>
  </si>
  <si>
    <t>11.07</t>
  </si>
  <si>
    <t>吉瀬　凌太③
中部</t>
  </si>
  <si>
    <t>筑　前</t>
  </si>
  <si>
    <t>11.08</t>
  </si>
  <si>
    <t>井上　　巧③
中部</t>
  </si>
  <si>
    <t>東福岡</t>
  </si>
  <si>
    <t>11.16</t>
  </si>
  <si>
    <t>川島　滉平③
北部</t>
  </si>
  <si>
    <t>自由ケ丘</t>
  </si>
  <si>
    <t>11.17</t>
  </si>
  <si>
    <t xml:space="preserve">　 
　 </t>
  </si>
  <si>
    <t>渡辺　皓平③
中部</t>
  </si>
  <si>
    <t>博多工</t>
  </si>
  <si>
    <t>11.27</t>
  </si>
  <si>
    <t>鎌田　雄大②
北部</t>
  </si>
  <si>
    <t>門司大翔館</t>
  </si>
  <si>
    <t>11.33</t>
  </si>
  <si>
    <t>川嶋　卓也②
南部</t>
  </si>
  <si>
    <t>祐　誠</t>
  </si>
  <si>
    <t>11.41</t>
  </si>
  <si>
    <t>-1.4</t>
  </si>
  <si>
    <t>牛田　匠海②
中部</t>
  </si>
  <si>
    <t>11.14</t>
  </si>
  <si>
    <t>山本　京平②
中部</t>
  </si>
  <si>
    <t>11.23</t>
  </si>
  <si>
    <t>伊藤　幸矢③
北部</t>
  </si>
  <si>
    <t>小　倉</t>
  </si>
  <si>
    <t>中村　隼大②
南部</t>
  </si>
  <si>
    <t>11.39</t>
  </si>
  <si>
    <t>星野浩一郎③
筑豊</t>
  </si>
  <si>
    <t>嘉　穂</t>
  </si>
  <si>
    <t>11.40</t>
  </si>
  <si>
    <t>飯野　明彦①
北部</t>
  </si>
  <si>
    <t>九州国際大付</t>
  </si>
  <si>
    <t>清武　大夢②
中部</t>
  </si>
  <si>
    <t>福岡中央</t>
  </si>
  <si>
    <t>11.46</t>
  </si>
  <si>
    <t>-1.2</t>
  </si>
  <si>
    <t>里村　幸紀②
中部</t>
  </si>
  <si>
    <t>武蔵台</t>
  </si>
  <si>
    <t>10.93</t>
  </si>
  <si>
    <t>本木　健人③
南部</t>
  </si>
  <si>
    <t>11.02</t>
  </si>
  <si>
    <t>南山　曙宏③
北部</t>
  </si>
  <si>
    <t>高尾　優樹②
南部</t>
  </si>
  <si>
    <t>長野　悠生③
中部</t>
  </si>
  <si>
    <t>福大大濠</t>
  </si>
  <si>
    <t>11.34</t>
  </si>
  <si>
    <t>前波　皐裕③
北部</t>
  </si>
  <si>
    <t>小倉工</t>
  </si>
  <si>
    <t>11.35</t>
  </si>
  <si>
    <t>権藤　文太①
筑豊</t>
  </si>
  <si>
    <t>11.68</t>
  </si>
  <si>
    <t>田村　颯樹③
筑豊</t>
  </si>
  <si>
    <t>鞍　手</t>
  </si>
  <si>
    <t>11.73</t>
  </si>
  <si>
    <t>-1.3</t>
  </si>
  <si>
    <t>森田　一夫③
中部</t>
  </si>
  <si>
    <t>11.05</t>
  </si>
  <si>
    <t>緒方　淳也③
中部</t>
  </si>
  <si>
    <t>東海大付第五</t>
  </si>
  <si>
    <t>佐野　天馬③
南部</t>
  </si>
  <si>
    <t>伝習館</t>
  </si>
  <si>
    <t>岡本　一平②
北部</t>
  </si>
  <si>
    <t>小倉東</t>
  </si>
  <si>
    <t>11.26</t>
  </si>
  <si>
    <t>黄檗　快斗②
北部</t>
  </si>
  <si>
    <t>西川　　翔③
筑豊</t>
  </si>
  <si>
    <t>稲築志耕館</t>
  </si>
  <si>
    <t>11.86</t>
  </si>
  <si>
    <t>伊藤　拓実②
筑豊</t>
  </si>
  <si>
    <t>直　方</t>
  </si>
  <si>
    <t>11.87</t>
  </si>
  <si>
    <t>5/26</t>
  </si>
  <si>
    <t>男子
200m</t>
  </si>
  <si>
    <t>+1.8</t>
  </si>
  <si>
    <t>22.15</t>
  </si>
  <si>
    <t>22.50</t>
  </si>
  <si>
    <t>徳永　直記③
南部</t>
  </si>
  <si>
    <t>大牟田</t>
  </si>
  <si>
    <t>22.58</t>
  </si>
  <si>
    <t>22.65</t>
  </si>
  <si>
    <t>22.70</t>
  </si>
  <si>
    <t>22.71</t>
  </si>
  <si>
    <t>+2.0</t>
  </si>
  <si>
    <t>原田　研吾③
中部</t>
  </si>
  <si>
    <t>21.99</t>
  </si>
  <si>
    <t>22.23</t>
  </si>
  <si>
    <t>外口　　賢③
中部</t>
  </si>
  <si>
    <t>九産大付九州</t>
  </si>
  <si>
    <t>22.27</t>
  </si>
  <si>
    <t>22.49</t>
  </si>
  <si>
    <t>脇田　竜之③
北部</t>
  </si>
  <si>
    <t>新留　大貴③
北部</t>
  </si>
  <si>
    <t>高　稜</t>
  </si>
  <si>
    <t>23.04</t>
  </si>
  <si>
    <t>藤井　　守②
筑豊</t>
  </si>
  <si>
    <t>近大福岡</t>
  </si>
  <si>
    <t>23.93</t>
  </si>
  <si>
    <t>+1.2</t>
  </si>
  <si>
    <t>22.10</t>
  </si>
  <si>
    <t>22.14</t>
  </si>
  <si>
    <t>22.32</t>
  </si>
  <si>
    <t>22.35</t>
  </si>
  <si>
    <t>22.38</t>
  </si>
  <si>
    <t>石橋　義樹②
中部</t>
  </si>
  <si>
    <t>九産大付九産</t>
  </si>
  <si>
    <t>22.46</t>
  </si>
  <si>
    <t>堀田　啓介③
南部</t>
  </si>
  <si>
    <t>明　善</t>
  </si>
  <si>
    <t>22.64</t>
  </si>
  <si>
    <t>23.74</t>
  </si>
  <si>
    <t>-0.1</t>
  </si>
  <si>
    <t>岩城　拓磨③
南部</t>
  </si>
  <si>
    <t>22.33</t>
  </si>
  <si>
    <t>22.41</t>
  </si>
  <si>
    <t>22.57</t>
  </si>
  <si>
    <t>井手　大貴③
中部</t>
  </si>
  <si>
    <t>筑陽学園</t>
  </si>
  <si>
    <t>22.61</t>
  </si>
  <si>
    <t>中島　成敬②
北部</t>
  </si>
  <si>
    <t>門司学園</t>
  </si>
  <si>
    <t>梅崎浩太郎③
南部</t>
  </si>
  <si>
    <t>有明高専</t>
  </si>
  <si>
    <t>原田　翔也②
筑豊</t>
  </si>
  <si>
    <t>23.52</t>
  </si>
  <si>
    <t>古本　拓海③
筑豊</t>
  </si>
  <si>
    <t>23.90</t>
  </si>
  <si>
    <t>5/24</t>
  </si>
  <si>
    <t>男子
400m</t>
  </si>
  <si>
    <t>50.49</t>
  </si>
  <si>
    <t>大橋　建斗③
南部</t>
  </si>
  <si>
    <t>誠　修</t>
  </si>
  <si>
    <t>50.66</t>
  </si>
  <si>
    <t>岩崎　亮太③
中部</t>
  </si>
  <si>
    <t>修猷館</t>
  </si>
  <si>
    <t>51.14</t>
  </si>
  <si>
    <t>坂田　翔帆③
南部</t>
  </si>
  <si>
    <t>51.86</t>
  </si>
  <si>
    <t>塚田　忠慶③
北部</t>
  </si>
  <si>
    <t>52.02</t>
  </si>
  <si>
    <t>穴見　俊樹②
北部</t>
  </si>
  <si>
    <t>52.25</t>
  </si>
  <si>
    <t>永井　颯真②
筑豊</t>
  </si>
  <si>
    <t>田　川</t>
  </si>
  <si>
    <t>52.57</t>
  </si>
  <si>
    <t xml:space="preserve"> C925</t>
  </si>
  <si>
    <t>松﨑　敦史①
誠　修
&lt;南部&gt;</t>
  </si>
  <si>
    <t>安國　幸治③
福大大濠
&lt;中部&gt;</t>
  </si>
  <si>
    <r>
      <t>5m</t>
    </r>
    <r>
      <rPr>
        <sz val="11"/>
        <rFont val="ＭＳ Ｐゴシック"/>
        <family val="3"/>
      </rPr>
      <t>83</t>
    </r>
    <r>
      <rPr>
        <sz val="11"/>
        <rFont val="ＭＳ Ｐゴシック"/>
        <family val="3"/>
      </rPr>
      <t xml:space="preserve">
 +1.</t>
    </r>
    <r>
      <rPr>
        <sz val="11"/>
        <rFont val="ＭＳ Ｐゴシック"/>
        <family val="3"/>
      </rPr>
      <t>9</t>
    </r>
    <r>
      <rPr>
        <sz val="11"/>
        <rFont val="ＭＳ Ｐゴシック"/>
        <family val="3"/>
      </rPr>
      <t xml:space="preserve">
</t>
    </r>
    <r>
      <rPr>
        <sz val="11"/>
        <rFont val="ＭＳ Ｐゴシック"/>
        <family val="3"/>
      </rPr>
      <t>550</t>
    </r>
  </si>
  <si>
    <r>
      <t>7m</t>
    </r>
    <r>
      <rPr>
        <sz val="11"/>
        <rFont val="ＭＳ Ｐゴシック"/>
        <family val="3"/>
      </rPr>
      <t>65</t>
    </r>
    <r>
      <rPr>
        <sz val="11"/>
        <rFont val="ＭＳ Ｐゴシック"/>
        <family val="3"/>
      </rPr>
      <t xml:space="preserve">
3</t>
    </r>
    <r>
      <rPr>
        <sz val="11"/>
        <rFont val="ＭＳ Ｐゴシック"/>
        <family val="3"/>
      </rPr>
      <t>46</t>
    </r>
  </si>
  <si>
    <r>
      <t>D</t>
    </r>
    <r>
      <rPr>
        <sz val="11"/>
        <rFont val="ＭＳ Ｐゴシック"/>
        <family val="3"/>
      </rPr>
      <t>NS</t>
    </r>
  </si>
  <si>
    <r>
      <t>D</t>
    </r>
    <r>
      <rPr>
        <sz val="11"/>
        <rFont val="ＭＳ Ｐゴシック"/>
        <family val="3"/>
      </rPr>
      <t>NF</t>
    </r>
  </si>
  <si>
    <t>松尾　祐輝③
中部</t>
  </si>
  <si>
    <t>49.78</t>
  </si>
  <si>
    <t>松尾　　竣③
南部</t>
  </si>
  <si>
    <t>八女学院</t>
  </si>
  <si>
    <t>50.22</t>
  </si>
  <si>
    <t>田中　悠貴①
中部</t>
  </si>
  <si>
    <t>50.56</t>
  </si>
  <si>
    <t>50.81</t>
  </si>
  <si>
    <t>下田　一貴③
北部</t>
  </si>
  <si>
    <t>東筑紫</t>
  </si>
  <si>
    <t>51.76</t>
  </si>
  <si>
    <t>谷口　優之③
筑豊</t>
  </si>
  <si>
    <t>52.14</t>
  </si>
  <si>
    <t>深町　　誠③
筑豊</t>
  </si>
  <si>
    <t>53.73</t>
  </si>
  <si>
    <t>48.65</t>
  </si>
  <si>
    <t>宮越　大地③
中部</t>
  </si>
  <si>
    <t>49.39</t>
  </si>
  <si>
    <t>49.48</t>
  </si>
  <si>
    <t>橋本　知典③
南部</t>
  </si>
  <si>
    <t>49.49</t>
  </si>
  <si>
    <t>児島　諒太③
北部</t>
  </si>
  <si>
    <t>50.24</t>
  </si>
  <si>
    <t>高津　伸聡③
北部</t>
  </si>
  <si>
    <t>51.00</t>
  </si>
  <si>
    <t>菊池　竜也②
筑豊</t>
  </si>
  <si>
    <t>筑　豊</t>
  </si>
  <si>
    <t>51.63</t>
  </si>
  <si>
    <t>石原　　廉②
筑豊</t>
  </si>
  <si>
    <t>53.49</t>
  </si>
  <si>
    <t>山下翔太郎②
中部</t>
  </si>
  <si>
    <t>49.68</t>
  </si>
  <si>
    <t>50.46</t>
  </si>
  <si>
    <t>谷本　翔平①
南部</t>
  </si>
  <si>
    <t>輝翔館</t>
  </si>
  <si>
    <t>50.64</t>
  </si>
  <si>
    <t>大橋　弘嵩②
中部</t>
  </si>
  <si>
    <t>50.72</t>
  </si>
  <si>
    <t>堀井　友貴③
北部</t>
  </si>
  <si>
    <t>52.07</t>
  </si>
  <si>
    <t>男子
800m</t>
  </si>
  <si>
    <t>廣瀬　　行③
中部</t>
  </si>
  <si>
    <t>筑紫丘</t>
  </si>
  <si>
    <t>1:57.38</t>
  </si>
  <si>
    <t>吉永　広輝③
北部</t>
  </si>
  <si>
    <t>1:57.77</t>
  </si>
  <si>
    <t>吉開　太一③
中部</t>
  </si>
  <si>
    <t>1:58.51</t>
  </si>
  <si>
    <t>大塚　章弘②
南部</t>
  </si>
  <si>
    <t>1:58.91</t>
  </si>
  <si>
    <t>手柴　裕稀②
北部</t>
  </si>
  <si>
    <t>2:00.38</t>
  </si>
  <si>
    <t>三浦　聖人②
南部</t>
  </si>
  <si>
    <t>朝倉光陽</t>
  </si>
  <si>
    <t>2:03.63</t>
  </si>
  <si>
    <t>金田　孝史③
筑豊</t>
  </si>
  <si>
    <t>2:03.73</t>
  </si>
  <si>
    <t>山則　維飛②
筑豊</t>
  </si>
  <si>
    <t>鞍手竜徳</t>
  </si>
  <si>
    <t>2:04.53</t>
  </si>
  <si>
    <t>渡辺　壮流③
中部</t>
  </si>
  <si>
    <t>1:57.94</t>
  </si>
  <si>
    <t>吉村　善治③
中部</t>
  </si>
  <si>
    <t>1:58.37</t>
  </si>
  <si>
    <t>佐藤　友怜①
中部</t>
  </si>
  <si>
    <t>純　真</t>
  </si>
  <si>
    <t>1:58.68</t>
  </si>
  <si>
    <t>吉野　浩一①
南部</t>
  </si>
  <si>
    <t>1:58.73</t>
  </si>
  <si>
    <t>門脇　佑真③
北部</t>
  </si>
  <si>
    <t>戸　畑</t>
  </si>
  <si>
    <t>2:00.75</t>
  </si>
  <si>
    <t>堤　　友浩②
南部</t>
  </si>
  <si>
    <t>福　島</t>
  </si>
  <si>
    <t>2:01.21</t>
  </si>
  <si>
    <t>松下　　巧②
筑豊</t>
  </si>
  <si>
    <t>飯　塚</t>
  </si>
  <si>
    <t>2:03.49</t>
  </si>
  <si>
    <t>伊規須圭甫②
北部</t>
  </si>
  <si>
    <t>2:03.83</t>
  </si>
  <si>
    <t>萬屋慶一朗③
中部</t>
  </si>
  <si>
    <t>城　南</t>
  </si>
  <si>
    <t>1:57.86</t>
  </si>
  <si>
    <t>村川　晃基③
中部</t>
  </si>
  <si>
    <t>春　日</t>
  </si>
  <si>
    <t>1:58.60</t>
  </si>
  <si>
    <t>福江　亮太③
中部</t>
  </si>
  <si>
    <t>1:59.29</t>
  </si>
  <si>
    <t>塩田　晃広②
北部</t>
  </si>
  <si>
    <t>京　都</t>
  </si>
  <si>
    <t>2:00.00</t>
  </si>
  <si>
    <t>白水　尚輝③
南部</t>
  </si>
  <si>
    <t>2:00.16</t>
  </si>
  <si>
    <t>岩﨑　悠悟③
筑豊</t>
  </si>
  <si>
    <t>2:03.26</t>
  </si>
  <si>
    <t>及川　真央③
北部</t>
  </si>
  <si>
    <t>2:03.70</t>
  </si>
  <si>
    <t>高橋　秀典②
南部</t>
  </si>
  <si>
    <t>浮羽究真館</t>
  </si>
  <si>
    <t>2:06.59</t>
  </si>
  <si>
    <t>村元　俊一③
中部</t>
  </si>
  <si>
    <t>筑　紫</t>
  </si>
  <si>
    <t>1:59.17</t>
  </si>
  <si>
    <t>江口　智耶②
南部</t>
  </si>
  <si>
    <t>1:59.49</t>
  </si>
  <si>
    <t>中山　　謙①
北部</t>
  </si>
  <si>
    <t>2:00.45</t>
  </si>
  <si>
    <t>河野　亮太③
南部</t>
  </si>
  <si>
    <t>小　郡</t>
  </si>
  <si>
    <t>中井　将人③
中部</t>
  </si>
  <si>
    <t>2:02.02</t>
  </si>
  <si>
    <t>岡部　誉広②
北部</t>
  </si>
  <si>
    <t>2:03.12</t>
  </si>
  <si>
    <t>宮本　流星③
筑豊</t>
  </si>
  <si>
    <t>2:05.57</t>
  </si>
  <si>
    <t>石田　海渡②
筑豊</t>
  </si>
  <si>
    <t>東　鷹</t>
  </si>
  <si>
    <t>2:06.81</t>
  </si>
  <si>
    <t>男子
1500m</t>
  </si>
  <si>
    <t>堀　　龍彦③
南部</t>
  </si>
  <si>
    <t>4:00.88</t>
  </si>
  <si>
    <t>石嵜　雅也②
筑豊</t>
  </si>
  <si>
    <t>4:01.94</t>
  </si>
  <si>
    <t>谷口耕一郎③
中部</t>
  </si>
  <si>
    <t>4:01.97</t>
  </si>
  <si>
    <t>宮風呂祐樹③
北部</t>
  </si>
  <si>
    <t>4:01.99</t>
  </si>
  <si>
    <t>山川　竜生③
中部</t>
  </si>
  <si>
    <t>福岡第一</t>
  </si>
  <si>
    <t>4:02.17</t>
  </si>
  <si>
    <t>一宮　槙志②
中部</t>
  </si>
  <si>
    <t>4:02.18</t>
  </si>
  <si>
    <t>櫻木健次朗③
南部</t>
  </si>
  <si>
    <t>柳　川</t>
  </si>
  <si>
    <t>4:02.39</t>
  </si>
  <si>
    <t>4:03.92</t>
  </si>
  <si>
    <t>小浦　　純③
北部</t>
  </si>
  <si>
    <t>4:04.57</t>
  </si>
  <si>
    <t>4:06.44</t>
  </si>
  <si>
    <t>4:07.25</t>
  </si>
  <si>
    <t>釼木　　匠③
筑豊</t>
  </si>
  <si>
    <t>4:17.06</t>
  </si>
  <si>
    <t>堀川　　晃③
南部</t>
  </si>
  <si>
    <t>八　女</t>
  </si>
  <si>
    <t>4:20.15</t>
  </si>
  <si>
    <t>矢山佳津樹②
南部</t>
  </si>
  <si>
    <t>4:22.14</t>
  </si>
  <si>
    <t>山口　瑞樹③
筑豊</t>
  </si>
  <si>
    <t>4:25.91</t>
  </si>
  <si>
    <t>GITHAE MICHAEL②
中部</t>
  </si>
  <si>
    <t>4:00.43</t>
  </si>
  <si>
    <t>大山　憲明③
南部</t>
  </si>
  <si>
    <t>小手川智紀③
中部</t>
  </si>
  <si>
    <t>4:01.09</t>
  </si>
  <si>
    <t>4:01.35</t>
  </si>
  <si>
    <t>西村　拓美③
北部</t>
  </si>
  <si>
    <t>4:01.81</t>
  </si>
  <si>
    <t>杉　優一郎②
南部</t>
  </si>
  <si>
    <t>4:01.90</t>
  </si>
  <si>
    <t>中嶋　遼太③
中部</t>
  </si>
  <si>
    <t>筑紫中央</t>
  </si>
  <si>
    <t>4:03.58</t>
  </si>
  <si>
    <t>仲原　英希③
中部</t>
  </si>
  <si>
    <t>宗　像</t>
  </si>
  <si>
    <t>4:05.23</t>
  </si>
  <si>
    <t>黒岩　義弘③
南部</t>
  </si>
  <si>
    <t>4:09.31</t>
  </si>
  <si>
    <t>林田新之助③
北部</t>
  </si>
  <si>
    <t>4:12.79</t>
  </si>
  <si>
    <t>吉武　建人③
筑豊</t>
  </si>
  <si>
    <t>4:13.42</t>
  </si>
  <si>
    <t>米澤　　実③
北部</t>
  </si>
  <si>
    <t>4:13.53</t>
  </si>
  <si>
    <t>松井　祐樹③
北部</t>
  </si>
  <si>
    <t>小倉南</t>
  </si>
  <si>
    <t>4:18.49</t>
  </si>
  <si>
    <t>相川明日希③
筑豊</t>
  </si>
  <si>
    <t>4:21.02</t>
  </si>
  <si>
    <t>高山　謙太①
筑豊</t>
  </si>
  <si>
    <t>4:22.81</t>
  </si>
  <si>
    <t>男子
110mH</t>
  </si>
  <si>
    <t>+1.1</t>
  </si>
  <si>
    <t>上野　佑太③
中部</t>
  </si>
  <si>
    <t>西南学院</t>
  </si>
  <si>
    <t>14.77</t>
  </si>
  <si>
    <t>植村　祐太②
中部</t>
  </si>
  <si>
    <t>15.45</t>
  </si>
  <si>
    <t>田仲　寿季②
北部</t>
  </si>
  <si>
    <t>15.48</t>
  </si>
  <si>
    <t>山浦　寛道③
南部</t>
  </si>
  <si>
    <t>16.50</t>
  </si>
  <si>
    <t>福島　　潤①
筑豊</t>
  </si>
  <si>
    <t>16.98</t>
  </si>
  <si>
    <t>岡　　壮平①
筑豊</t>
  </si>
  <si>
    <t>17.00</t>
  </si>
  <si>
    <t>石川　　翔②
南部</t>
  </si>
  <si>
    <t>17.64</t>
  </si>
  <si>
    <t>+0.8</t>
  </si>
  <si>
    <t>15.14</t>
  </si>
  <si>
    <t>中西　　司③
中部</t>
  </si>
  <si>
    <t>福岡西陵</t>
  </si>
  <si>
    <t>15.32</t>
  </si>
  <si>
    <t>田中　秀明③
中部</t>
  </si>
  <si>
    <t>15.53</t>
  </si>
  <si>
    <t>福田　　龍②
中部</t>
  </si>
  <si>
    <t>福　翔</t>
  </si>
  <si>
    <t>15.69</t>
  </si>
  <si>
    <t>大谷　征司②
北部</t>
  </si>
  <si>
    <t>北九州</t>
  </si>
  <si>
    <t>16.15</t>
  </si>
  <si>
    <t>春永　　惇③
筑豊</t>
  </si>
  <si>
    <t>16.32</t>
  </si>
  <si>
    <t>河野　優也①
南部</t>
  </si>
  <si>
    <t>16.40</t>
  </si>
  <si>
    <t>山田　鳳文③
南部</t>
  </si>
  <si>
    <t>18.07</t>
  </si>
  <si>
    <t>-0.3</t>
  </si>
  <si>
    <t>勝元　森羅②
中部</t>
  </si>
  <si>
    <t>15.13</t>
  </si>
  <si>
    <t>北崎　拓哉③
北部</t>
  </si>
  <si>
    <t>15.64</t>
  </si>
  <si>
    <t>清水　滉平①
北部</t>
  </si>
  <si>
    <t>15.65</t>
  </si>
  <si>
    <t>井上　　航③
中部</t>
  </si>
  <si>
    <t>足立　智一③
南部</t>
  </si>
  <si>
    <t>久留米高専</t>
  </si>
  <si>
    <t>16.09</t>
  </si>
  <si>
    <t>前田　郁弥③
筑豊</t>
  </si>
  <si>
    <t>17.26</t>
  </si>
  <si>
    <t>清水　拓也③
南部</t>
  </si>
  <si>
    <t>17.89</t>
  </si>
  <si>
    <t>+0.9</t>
  </si>
  <si>
    <t>藤井　琉成①
北部</t>
  </si>
  <si>
    <t>15.27</t>
  </si>
  <si>
    <t>田代龍太郎②
中部</t>
  </si>
  <si>
    <t>15.46</t>
  </si>
  <si>
    <t>原田　優樹③
中部</t>
  </si>
  <si>
    <t>香椎工</t>
  </si>
  <si>
    <t>15.63</t>
  </si>
  <si>
    <t>山﨑　暉真③
北部</t>
  </si>
  <si>
    <t>15.98</t>
  </si>
  <si>
    <t>大島　弘豊①
中部</t>
  </si>
  <si>
    <t>新　宮</t>
  </si>
  <si>
    <t>16.01</t>
  </si>
  <si>
    <t>坂本　廉斗③
南部</t>
  </si>
  <si>
    <t>三池工</t>
  </si>
  <si>
    <t>16.46</t>
  </si>
  <si>
    <t>大野　晴土③
筑豊</t>
  </si>
  <si>
    <t>16.62</t>
  </si>
  <si>
    <t>中村　弘樹③
南部</t>
  </si>
  <si>
    <t>16.86</t>
  </si>
  <si>
    <t>男子
400mH</t>
  </si>
  <si>
    <t>御堂　耕平③
中部</t>
  </si>
  <si>
    <t>55.17</t>
  </si>
  <si>
    <t>中嶋　悠太③
北部</t>
  </si>
  <si>
    <t>55.71</t>
  </si>
  <si>
    <t>平野　　岬②
中部</t>
  </si>
  <si>
    <t>57.25</t>
  </si>
  <si>
    <t>57.66</t>
  </si>
  <si>
    <t>佐々木亮平③
北部</t>
  </si>
  <si>
    <t>東　筑</t>
  </si>
  <si>
    <t>58.00</t>
  </si>
  <si>
    <t>桑名　貴大③
筑豊</t>
  </si>
  <si>
    <t>59.90</t>
  </si>
  <si>
    <t>坂井　啓悟②
南部</t>
  </si>
  <si>
    <t>三　池</t>
  </si>
  <si>
    <t>1:00.96</t>
  </si>
  <si>
    <t>藤島　　海②
筑豊</t>
  </si>
  <si>
    <t>1:01.76</t>
  </si>
  <si>
    <t>54.26</t>
  </si>
  <si>
    <t>坂本　匡輔②
中部</t>
  </si>
  <si>
    <t>筑紫台</t>
  </si>
  <si>
    <t>55.24</t>
  </si>
  <si>
    <t>春日　翔伍③
中部</t>
  </si>
  <si>
    <t>玄　洋</t>
  </si>
  <si>
    <t>55.86</t>
  </si>
  <si>
    <t>早田翔士郎③
南部</t>
  </si>
  <si>
    <t>56.74</t>
  </si>
  <si>
    <t>58.48</t>
  </si>
  <si>
    <t>松本　佳太②
北部</t>
  </si>
  <si>
    <t>59.50</t>
  </si>
  <si>
    <t>1:02.07</t>
  </si>
  <si>
    <t>54.99</t>
  </si>
  <si>
    <t>55.00</t>
  </si>
  <si>
    <t>梁井　将也③
中部</t>
  </si>
  <si>
    <t>56.15</t>
  </si>
  <si>
    <t>坂口　広壽③
北部</t>
  </si>
  <si>
    <t>56.39</t>
  </si>
  <si>
    <t>宗　　駿斗①
中部</t>
  </si>
  <si>
    <t>58.82</t>
  </si>
  <si>
    <t>中山　玄太③
北部</t>
  </si>
  <si>
    <t>八幡南</t>
  </si>
  <si>
    <t>59.94</t>
  </si>
  <si>
    <t>古賀　航平③
南部</t>
  </si>
  <si>
    <t>朝　倉</t>
  </si>
  <si>
    <t>1:00.84</t>
  </si>
  <si>
    <t>後藤　　渉③
中部</t>
  </si>
  <si>
    <t>53.43</t>
  </si>
  <si>
    <t>佐々木一希③
中部</t>
  </si>
  <si>
    <t>53.68</t>
  </si>
  <si>
    <t>山﨑駿之介③
中部</t>
  </si>
  <si>
    <t>56.03</t>
  </si>
  <si>
    <t>坂本　隼人②
南部</t>
  </si>
  <si>
    <t>57.09</t>
  </si>
  <si>
    <t>中野　岳志②
北部</t>
  </si>
  <si>
    <t>58.08</t>
  </si>
  <si>
    <t>58.34</t>
  </si>
  <si>
    <t>58.68</t>
  </si>
  <si>
    <t>松永　　凌②
筑豊</t>
  </si>
  <si>
    <t>1:00.60</t>
  </si>
  <si>
    <t>男子
3000mSC</t>
  </si>
  <si>
    <t>9:24.72</t>
  </si>
  <si>
    <t>徳永　晃希③
南部</t>
  </si>
  <si>
    <t>9:35.77</t>
  </si>
  <si>
    <t>安藤　健吾③
中部</t>
  </si>
  <si>
    <t>9:44.89</t>
  </si>
  <si>
    <t>土井　大輔②
北部</t>
  </si>
  <si>
    <t>9:50.12</t>
  </si>
  <si>
    <t>光安　尚輝③
中部</t>
  </si>
  <si>
    <t>9:55.56</t>
  </si>
  <si>
    <t>大庭　僚介③
中部</t>
  </si>
  <si>
    <t>9:57.65</t>
  </si>
  <si>
    <t>9:59.82</t>
  </si>
  <si>
    <t>下村　紘輝③
北部</t>
  </si>
  <si>
    <t>10:00.17</t>
  </si>
  <si>
    <t>信行　宏紀②
北部</t>
  </si>
  <si>
    <t>北　筑</t>
  </si>
  <si>
    <t>10:03.42</t>
  </si>
  <si>
    <t>八尋　洸也③
中部</t>
  </si>
  <si>
    <t>10:11.07</t>
  </si>
  <si>
    <t>竹ノ上隆成②
南部</t>
  </si>
  <si>
    <t>10:17.72</t>
  </si>
  <si>
    <t>中村　夏宏③
中部</t>
  </si>
  <si>
    <t>10:19.04</t>
  </si>
  <si>
    <t>久保　和也③
筑豊</t>
  </si>
  <si>
    <t>10:19.33</t>
  </si>
  <si>
    <t>佐々木遼也②
南部</t>
  </si>
  <si>
    <t>10:35.68</t>
  </si>
  <si>
    <t>鞘師　慶盛③
筑豊</t>
  </si>
  <si>
    <t>10:37.29</t>
  </si>
  <si>
    <t>鈴見　侑大②
筑豊</t>
  </si>
  <si>
    <t>10:38.21</t>
  </si>
  <si>
    <t>9:37.80</t>
  </si>
  <si>
    <t>有馬　圭祐②
南部</t>
  </si>
  <si>
    <t>9:43.35</t>
  </si>
  <si>
    <t>9:43.99</t>
  </si>
  <si>
    <t>井上　正博②
中部</t>
  </si>
  <si>
    <t>9:44.01</t>
  </si>
  <si>
    <t>野田　湧樹②
南部</t>
  </si>
  <si>
    <t>9:44.29</t>
  </si>
  <si>
    <t>柊元　亨喬③
北部</t>
  </si>
  <si>
    <t>9:44.86</t>
  </si>
  <si>
    <t>河野　泰毅①
中部</t>
  </si>
  <si>
    <t>9:45.09</t>
  </si>
  <si>
    <t>星野　全輝②
北部</t>
  </si>
  <si>
    <t>9:57.59</t>
  </si>
  <si>
    <t>吉田晃一郎②
中部</t>
  </si>
  <si>
    <t>10:04.69</t>
  </si>
  <si>
    <t>宅島　健太②
中部</t>
  </si>
  <si>
    <t>10:08.50</t>
  </si>
  <si>
    <t>阿部　誓志③
中部</t>
  </si>
  <si>
    <t>10:19.95</t>
  </si>
  <si>
    <t>中川　健太③
北部</t>
  </si>
  <si>
    <t>10:27.37</t>
  </si>
  <si>
    <t>柳澤　宏太③
北部</t>
  </si>
  <si>
    <t>10:28.45</t>
  </si>
  <si>
    <t>山口　駿哉③
南部</t>
  </si>
  <si>
    <t>10:37.68</t>
  </si>
  <si>
    <t>三舟　和喜②
筑豊</t>
  </si>
  <si>
    <t>10:55.06</t>
  </si>
  <si>
    <t>男子
4x100mR</t>
  </si>
  <si>
    <t>筑　前
中部</t>
  </si>
  <si>
    <t>山﨑駿之介③
吉瀬　凌太③
牛田　匠海②
毛利部裕太②</t>
  </si>
  <si>
    <t>41.86</t>
  </si>
  <si>
    <t>小倉東
北部</t>
  </si>
  <si>
    <t>辻　　聖人②
福田　優汰③
中嶋　悠太③
岡本　一平②</t>
  </si>
  <si>
    <t>42.33</t>
  </si>
  <si>
    <t>三　池
南部</t>
  </si>
  <si>
    <t>山口　　颯②
藤岡　　彦②
吉田滉一朗②
堤　　智紀②</t>
  </si>
  <si>
    <t>43.24</t>
  </si>
  <si>
    <t>筑　紫
中部</t>
  </si>
  <si>
    <t>古市　勇気③
三上　良英③
山内　拓也③
大塚　柚人③</t>
  </si>
  <si>
    <t>43.35</t>
  </si>
  <si>
    <t>中　間
北部</t>
  </si>
  <si>
    <t>岡部　　輝②
大﨑　　蓮①
熊谷　知也②
本田　滉大③</t>
  </si>
  <si>
    <t>43.72</t>
  </si>
  <si>
    <t>明　善
南部</t>
  </si>
  <si>
    <t>早田翔士郎③
堀田　啓介③
中山　俊介③
江崎　悠太①</t>
  </si>
  <si>
    <t>44.13</t>
  </si>
  <si>
    <t>飯　塚
筑豊</t>
  </si>
  <si>
    <t>嶋野　　昇②
能登原周平③
藤田　裕太②
池田　篤弥①</t>
  </si>
  <si>
    <t>45.04</t>
  </si>
  <si>
    <t>直　方
筑豊</t>
  </si>
  <si>
    <t>石田　尚寛②
伊藤　拓実②
古本　拓海③
大野　晴土③</t>
  </si>
  <si>
    <t>45.05</t>
  </si>
  <si>
    <t>祐　誠
南部</t>
  </si>
  <si>
    <t>畑瀬　友貴③
川嶋　卓也②
権藤　嘉記②
高尾　優樹②</t>
  </si>
  <si>
    <t>42.02</t>
  </si>
  <si>
    <t>自由ケ丘
北部</t>
  </si>
  <si>
    <t>湊　　宏樹③
船木　　陸③
川島　滉平③
小野　拓海①</t>
  </si>
  <si>
    <t>42.12</t>
  </si>
  <si>
    <t>九産大付九産
中部</t>
  </si>
  <si>
    <t>辻　　隼人①
石橋　義樹②
木下　善二③
縄田　慎二②</t>
  </si>
  <si>
    <t>42.32</t>
  </si>
  <si>
    <t>筑陽学園
中部</t>
  </si>
  <si>
    <t>井手　大貴③
川野　　深①
藤野　圭祐②
宮越　大地③</t>
  </si>
  <si>
    <t>42.88</t>
  </si>
  <si>
    <t>嘉穂東
筑豊</t>
  </si>
  <si>
    <t>川島　　司③
伊藤凛太郎②
倉迫　勇樹②
有吉　拓未③</t>
  </si>
  <si>
    <t>43.69</t>
  </si>
  <si>
    <t>伝習館
南部</t>
  </si>
  <si>
    <t>藤村　　優②
佐野　天馬③
新田　篤朗②
石橋　克也②</t>
  </si>
  <si>
    <t>44.14</t>
  </si>
  <si>
    <t>八　幡
北部</t>
  </si>
  <si>
    <t>松嵜　啓大③
宮﨑　航平②
梅田　篤志③
高田　　篤①</t>
  </si>
  <si>
    <t>44.78</t>
  </si>
  <si>
    <t>八女工
南部</t>
  </si>
  <si>
    <t>首藤　　圭③
中村　隼大②
本木　健人③
江藤　祥汰③</t>
  </si>
  <si>
    <t>41.18</t>
  </si>
  <si>
    <t>西南学院
中部</t>
  </si>
  <si>
    <t>金子　建太①
勝元　森羅②
緒方　裕貴③
上野　佑太③</t>
  </si>
  <si>
    <t>42.06</t>
  </si>
  <si>
    <t>小　倉
北部</t>
  </si>
  <si>
    <t>野副祐一朗②
南山　曙宏③
高津　伸聡③
伊藤　幸矢③</t>
  </si>
  <si>
    <t>42.09</t>
  </si>
  <si>
    <t>小倉工
北部</t>
  </si>
  <si>
    <t>穴見　俊樹②
黄檗　快斗②
前波　皐裕③
藤井　琉成①</t>
  </si>
  <si>
    <t>福　岡
中部</t>
  </si>
  <si>
    <t>柴田　昌吾③
本司　澄空②
木山　　匠②
藤　　悠里②</t>
  </si>
  <si>
    <t>42.68</t>
  </si>
  <si>
    <t>筑紫丘
中部</t>
  </si>
  <si>
    <t>平島　敬也②
青見　　孝③
福永　貴弘③
立山　和樹③</t>
  </si>
  <si>
    <t>43.03</t>
  </si>
  <si>
    <t>鞍　手
筑豊</t>
  </si>
  <si>
    <t>佐藤　　啓②
前田　郁弥③
岩﨑　悠悟③
田村　颯樹③</t>
  </si>
  <si>
    <t>44.12</t>
  </si>
  <si>
    <t>輝翔館
南部</t>
  </si>
  <si>
    <t>中野　一輝②
筬島大志郎③
溝田　聖真①
甲木　聖大①</t>
  </si>
  <si>
    <t>45.90</t>
  </si>
  <si>
    <t>九州国際大付
北部</t>
  </si>
  <si>
    <t>脇田　竜之③
坂口　広壽③
児島　諒太③
飯野　明彦①</t>
  </si>
  <si>
    <t>42.29</t>
  </si>
  <si>
    <t>福大大濠
中部</t>
  </si>
  <si>
    <t>井上　　航③
長野　悠生③
谷口　開土③
安村　英俊②</t>
  </si>
  <si>
    <t>42.36</t>
  </si>
  <si>
    <t>有明高専
南部</t>
  </si>
  <si>
    <t>田中　健太②
松田　拓巳②
梅崎浩太郎③
梅崎龍之介①</t>
  </si>
  <si>
    <t>42.95</t>
  </si>
  <si>
    <t>玄　洋
中部</t>
  </si>
  <si>
    <t>春日　翔伍③
日高　大輝③
原　　正樹③
波多江遼河②</t>
  </si>
  <si>
    <t>42.99</t>
  </si>
  <si>
    <t>修猷館
中部</t>
  </si>
  <si>
    <t>永浦　智樹②
田代龍太郎②
山本　淳貴①
飛永諒一郎①</t>
  </si>
  <si>
    <t>43.25</t>
  </si>
  <si>
    <t>東　筑
北部</t>
  </si>
  <si>
    <t xml:space="preserve">
</t>
  </si>
  <si>
    <t>八　女
南部</t>
  </si>
  <si>
    <t>権藤　翔平③
西川　育哉③
本村　直道③
角　武有喜③</t>
  </si>
  <si>
    <t>43.47</t>
  </si>
  <si>
    <t>嘉　穂
筑豊</t>
  </si>
  <si>
    <t>深町　　誠③
権藤　文太①
竹森　恵介②
星野浩一郎③</t>
  </si>
  <si>
    <t>43.86</t>
  </si>
  <si>
    <t>男子
4x400mR</t>
  </si>
  <si>
    <t>縄田　慎二②
石橋　義樹②
秋山　　陽②
木下　善二③</t>
  </si>
  <si>
    <t>3:21.12</t>
  </si>
  <si>
    <t>福田　優汰③
中嶋　悠太③
山﨑　暉真③
岡本　一平②</t>
  </si>
  <si>
    <t>3:21.45</t>
  </si>
  <si>
    <t>谷本　翔平①
吉野　浩一①
中村　弘樹③
山浦　寛道③</t>
  </si>
  <si>
    <t>3:23.19</t>
  </si>
  <si>
    <t>早田翔士郎③
堀田　啓介③
坂本　隼人②
中山　俊介③</t>
  </si>
  <si>
    <t>3:25.74</t>
  </si>
  <si>
    <t>東筑紫
北部</t>
  </si>
  <si>
    <t>畠山　　健②
下田　一貴③
村井　　学③
田原　和弥②</t>
  </si>
  <si>
    <t>3:28.00</t>
  </si>
  <si>
    <t>城　南
中部</t>
  </si>
  <si>
    <t>豊坂　竹寿③
萬屋慶一朗③
杉山　公祐③
水町駿之介③</t>
  </si>
  <si>
    <t>3:28.02</t>
  </si>
  <si>
    <t>筑　豊
筑豊</t>
  </si>
  <si>
    <t>吉村　辰也③
菊池　竜也②
宮本　拓実③
松永　　凌②</t>
  </si>
  <si>
    <t>3:33.33</t>
  </si>
  <si>
    <t>松尾　礼哲①
佐々木一希③
三上　良英③
村元　俊一③</t>
  </si>
  <si>
    <t>3:33.85</t>
  </si>
  <si>
    <t>岩元　拓斗②
宮越　大地③
大橋　弘嵩②
藤田　　樹②</t>
  </si>
  <si>
    <t>3:19.50</t>
  </si>
  <si>
    <t>堀井　友貴③
穴見　俊樹②
小方　敏輝③
黄檗　快斗②</t>
  </si>
  <si>
    <t>3:22.81</t>
  </si>
  <si>
    <t>平川　朔弥②
田中　健太②
溝口　赳司②
梅崎浩太郎③</t>
  </si>
  <si>
    <t>3:23.16</t>
  </si>
  <si>
    <t>波多江遼河②
春日　翔伍③
坂口　幸生②
原　　正樹③</t>
  </si>
  <si>
    <t>3:23.51</t>
  </si>
  <si>
    <t>水落　秀斗③
佐野　天馬③
古賀　風仁③
石橋　克也②</t>
  </si>
  <si>
    <t>3:24.81</t>
  </si>
  <si>
    <t>高　稜
北部</t>
  </si>
  <si>
    <t>手柴　裕稀②
新留　大貴③
岡田　　直②
末松　拓朗②</t>
  </si>
  <si>
    <t>3:25.35</t>
  </si>
  <si>
    <t>大庭　颯斗③
田邊　　魁①
吉住　知治①
黒岩　　海②</t>
  </si>
  <si>
    <t>3:36.52</t>
  </si>
  <si>
    <t>石田　尚寛②
伊藤　拓実②
藤島　　海②
古本　拓海③</t>
  </si>
  <si>
    <t>3:36.83</t>
  </si>
  <si>
    <t>江頭　寛太②
高津　伸聡③
伊藤　幸矢③
南山　曙宏③</t>
  </si>
  <si>
    <t>3:20.43</t>
  </si>
  <si>
    <t>中村　　凌③
毛利部裕太②
藤澤　圭大③
山﨑駿之介③</t>
  </si>
  <si>
    <t>3:20.50</t>
  </si>
  <si>
    <t>安倍　克彦②
田代龍太郎②
中井　将人③
岩崎　亮太③</t>
  </si>
  <si>
    <t>3:22.08</t>
  </si>
  <si>
    <t>吉弘　季幸②
吉田滉一朗②
藤岡　　彦②
中島　久維①</t>
  </si>
  <si>
    <t>3:23.84</t>
  </si>
  <si>
    <t>門司学園
北部</t>
  </si>
  <si>
    <t>塚田　忠慶③
中武　寛文②
松坂　飛空②
中島　成敬②</t>
  </si>
  <si>
    <t>3:23.93</t>
  </si>
  <si>
    <t>北原　　健②
勝元　森羅②
大園　耀平②
大森　　翼②</t>
  </si>
  <si>
    <t>3:26.02</t>
  </si>
  <si>
    <t>星野浩一郎③
石原　　廉②
桑名　貴大③
深町　　誠③</t>
  </si>
  <si>
    <t>3:31.92</t>
  </si>
  <si>
    <t>坂田　翔帆③
中村　隼大②
本木　健人③
岩城　拓磨③</t>
  </si>
  <si>
    <t>3:17.85</t>
  </si>
  <si>
    <t>東福岡
中部</t>
  </si>
  <si>
    <t>稲原　　衛②
山下翔太郎②
原田　研吾③
松尾　祐輝③</t>
  </si>
  <si>
    <t>3:18.32</t>
  </si>
  <si>
    <t>湊　　宏樹③
川島　滉平③
北崎　拓哉③
久保田貴大③</t>
  </si>
  <si>
    <t>安村　英俊②
長野　悠生③
谷口　開土③
西島　亮太③</t>
  </si>
  <si>
    <t>3:27.52</t>
  </si>
  <si>
    <t>児島　諒太③
上野　雄大②
飯野　明彦①
坂口　広壽③</t>
  </si>
  <si>
    <t>3:27.60</t>
  </si>
  <si>
    <t>権藤　翔平③
大石　　空②
松崎　翔也③
角　武有喜③</t>
  </si>
  <si>
    <t>3:28.29</t>
  </si>
  <si>
    <t>近大福岡
筑豊</t>
  </si>
  <si>
    <t>谷口　優之③
明石　健太③
國分　奏希①
藤井　　守②</t>
  </si>
  <si>
    <t>3:34.92</t>
  </si>
  <si>
    <t>田　川
筑豊</t>
  </si>
  <si>
    <t>立花　恭平③
永井　颯真②
岡　　壮平①
木下　貴紘②</t>
  </si>
  <si>
    <t>3:38.16</t>
  </si>
  <si>
    <t>女子
100m</t>
  </si>
  <si>
    <t>+0.1</t>
  </si>
  <si>
    <t>上野　　希②
中部</t>
  </si>
  <si>
    <t>筑紫女学園</t>
  </si>
  <si>
    <t>12.57</t>
  </si>
  <si>
    <t>田村　由衣①
北部</t>
  </si>
  <si>
    <t>12.73</t>
  </si>
  <si>
    <t>讃井このみ③
中部</t>
  </si>
  <si>
    <t>福岡雙葉</t>
  </si>
  <si>
    <t>12.80</t>
  </si>
  <si>
    <t>松尾　知夏③
南部</t>
  </si>
  <si>
    <t>12.90</t>
  </si>
  <si>
    <t>織田　理佐②
中部</t>
  </si>
  <si>
    <t>12.92</t>
  </si>
  <si>
    <t>松本　香織③
北部</t>
  </si>
  <si>
    <t>12.93</t>
  </si>
  <si>
    <t>緒方　文香②
南部</t>
  </si>
  <si>
    <t>12.95</t>
  </si>
  <si>
    <t>-3.1</t>
  </si>
  <si>
    <t>重永乃理子③
中部</t>
  </si>
  <si>
    <t>中村学園女</t>
  </si>
  <si>
    <t>12.66</t>
  </si>
  <si>
    <t>石原　遥菜③
北部</t>
  </si>
  <si>
    <t>12.89</t>
  </si>
  <si>
    <t>中野　瑠花③
南部</t>
  </si>
  <si>
    <t>12.99</t>
  </si>
  <si>
    <t>大羽由理恵①
中部</t>
  </si>
  <si>
    <t>福大若葉</t>
  </si>
  <si>
    <t>13.14</t>
  </si>
  <si>
    <t>野口　眞里②
南部</t>
  </si>
  <si>
    <t>13.15</t>
  </si>
  <si>
    <t>中村　文音③
中部</t>
  </si>
  <si>
    <t>13.17</t>
  </si>
  <si>
    <t>吉田　　葵③
筑豊</t>
  </si>
  <si>
    <t>13.75</t>
  </si>
  <si>
    <t>三浦　飛鳥③
筑豊</t>
  </si>
  <si>
    <t>13.76</t>
  </si>
  <si>
    <t>-1.9</t>
  </si>
  <si>
    <t>山本　菜月③
北部</t>
  </si>
  <si>
    <t>12.78</t>
  </si>
  <si>
    <t>花田　優理②
中部</t>
  </si>
  <si>
    <t>12.79</t>
  </si>
  <si>
    <t>岩佐　彩弥③
南部</t>
  </si>
  <si>
    <t>久留米</t>
  </si>
  <si>
    <t>12.87</t>
  </si>
  <si>
    <t>大浦有理絵③
中部</t>
  </si>
  <si>
    <t>江田　　涼①
北部</t>
  </si>
  <si>
    <t>12.96</t>
  </si>
  <si>
    <t>蒲池　美鈴③
南部</t>
  </si>
  <si>
    <t>13.06</t>
  </si>
  <si>
    <t>篠崎　由佳③
筑豊</t>
  </si>
  <si>
    <t>13.54</t>
  </si>
  <si>
    <t>-2.3</t>
  </si>
  <si>
    <t>山下　　遼③
南部</t>
  </si>
  <si>
    <t>12.55</t>
  </si>
  <si>
    <t>加藤　鈴菜②
中部</t>
  </si>
  <si>
    <t>12.68</t>
  </si>
  <si>
    <t>力丸　侑生②
中部</t>
  </si>
  <si>
    <t>13.01</t>
  </si>
  <si>
    <t>前山　遥香③
北部</t>
  </si>
  <si>
    <t>東　　亜美②
北部</t>
  </si>
  <si>
    <t>13.27</t>
  </si>
  <si>
    <t>角　　優花②
南部</t>
  </si>
  <si>
    <t>13.41</t>
  </si>
  <si>
    <t>牧　満里奈②
筑豊</t>
  </si>
  <si>
    <t>13.51</t>
  </si>
  <si>
    <t>女子
200m</t>
  </si>
  <si>
    <t>25.74</t>
  </si>
  <si>
    <t>池田　衣里③
南部</t>
  </si>
  <si>
    <t>25.91</t>
  </si>
  <si>
    <t>松永　莉奈②
北部</t>
  </si>
  <si>
    <t>25.99</t>
  </si>
  <si>
    <t>26.11</t>
  </si>
  <si>
    <t>26.23</t>
  </si>
  <si>
    <t>冨永　美里②
筑豊</t>
  </si>
  <si>
    <t>27.14</t>
  </si>
  <si>
    <t>平田　千晴②
南部</t>
  </si>
  <si>
    <t>27.52</t>
  </si>
  <si>
    <t>+1.5</t>
  </si>
  <si>
    <t>25.63</t>
  </si>
  <si>
    <t>中島　清子③
中部</t>
  </si>
  <si>
    <t>26.18</t>
  </si>
  <si>
    <t>26.36</t>
  </si>
  <si>
    <t>26.43</t>
  </si>
  <si>
    <t>加藤　　幸②
北部</t>
  </si>
  <si>
    <t>26.67</t>
  </si>
  <si>
    <t>野見山咲希③
筑豊</t>
  </si>
  <si>
    <t>26.74</t>
  </si>
  <si>
    <t>26.82</t>
  </si>
  <si>
    <t>+2.7</t>
  </si>
  <si>
    <t>25.33</t>
  </si>
  <si>
    <t>25.68</t>
  </si>
  <si>
    <t>25.94</t>
  </si>
  <si>
    <t>周防　海里③
北部</t>
  </si>
  <si>
    <t>26.32</t>
  </si>
  <si>
    <t>古川　愛梨③
中部</t>
  </si>
  <si>
    <t>27.07</t>
  </si>
  <si>
    <t>27.45</t>
  </si>
  <si>
    <t>27.51</t>
  </si>
  <si>
    <t>-0.4</t>
  </si>
  <si>
    <t>栗田　明依③
筑豊</t>
  </si>
  <si>
    <t>25.71</t>
  </si>
  <si>
    <t>桜田　舞歩③
中部</t>
  </si>
  <si>
    <t>26.00</t>
  </si>
  <si>
    <t>西村　栞奈③
北部</t>
  </si>
  <si>
    <t>26.04</t>
  </si>
  <si>
    <t>髙島　咲月①
中部</t>
  </si>
  <si>
    <t>26.05</t>
  </si>
  <si>
    <t>26.52</t>
  </si>
  <si>
    <t>26.55</t>
  </si>
  <si>
    <t>原田　佳奈②
中部</t>
  </si>
  <si>
    <t>26.79</t>
  </si>
  <si>
    <t>27.11</t>
  </si>
  <si>
    <t>女子
400m</t>
  </si>
  <si>
    <t>古賀　早貴③
中部</t>
  </si>
  <si>
    <t>58.59</t>
  </si>
  <si>
    <t>58.74</t>
  </si>
  <si>
    <t>秩父宮賜杯</t>
  </si>
  <si>
    <t xml:space="preserve"> [10.89 +0.4]</t>
  </si>
  <si>
    <t xml:space="preserve"> [10.99 +0.4]</t>
  </si>
  <si>
    <t xml:space="preserve"> (11.08 -1.2)</t>
  </si>
  <si>
    <t xml:space="preserve"> [11.11 +0.4]</t>
  </si>
  <si>
    <t xml:space="preserve"> 10.90</t>
  </si>
  <si>
    <t>里村　幸紀②</t>
  </si>
  <si>
    <t>武蔵台</t>
  </si>
  <si>
    <t xml:space="preserve"> 10.96</t>
  </si>
  <si>
    <t>牛田　匠海②</t>
  </si>
  <si>
    <t>筑　前</t>
  </si>
  <si>
    <t xml:space="preserve"> 10.98</t>
  </si>
  <si>
    <t>森田　一夫③</t>
  </si>
  <si>
    <t xml:space="preserve"> 11.03</t>
  </si>
  <si>
    <t>吉瀬　凌太③</t>
  </si>
  <si>
    <t xml:space="preserve"> 11.04</t>
  </si>
  <si>
    <t>江藤　祥汰③</t>
  </si>
  <si>
    <t xml:space="preserve"> 11.09</t>
  </si>
  <si>
    <t>本木　健人③</t>
  </si>
  <si>
    <t xml:space="preserve"> 11.15</t>
  </si>
  <si>
    <t>南山　曙宏③</t>
  </si>
  <si>
    <t>小　倉</t>
  </si>
  <si>
    <t xml:space="preserve"> 11.16</t>
  </si>
  <si>
    <t>山本　京平②</t>
  </si>
  <si>
    <t>田仲　寿季②</t>
  </si>
  <si>
    <t>小倉工</t>
  </si>
  <si>
    <t xml:space="preserve"> 5083</t>
  </si>
  <si>
    <t>河原崎啓史③</t>
  </si>
  <si>
    <t>八　幡</t>
  </si>
  <si>
    <t xml:space="preserve"> 4750</t>
  </si>
  <si>
    <t>吉武　達矢①</t>
  </si>
  <si>
    <t>筑陽学園</t>
  </si>
  <si>
    <t xml:space="preserve"> 4704</t>
  </si>
  <si>
    <t>森脇　大介③</t>
  </si>
  <si>
    <t>直　方</t>
  </si>
  <si>
    <t xml:space="preserve"> 4606</t>
  </si>
  <si>
    <t>中島　彰太②</t>
  </si>
  <si>
    <t>筑　前</t>
  </si>
  <si>
    <t xml:space="preserve"> 4414</t>
  </si>
  <si>
    <t>石本　哲太③</t>
  </si>
  <si>
    <t>苅田工</t>
  </si>
  <si>
    <t xml:space="preserve"> 4362</t>
  </si>
  <si>
    <t>藤本　　陸③</t>
  </si>
  <si>
    <t>三　井</t>
  </si>
  <si>
    <t xml:space="preserve"> 4358</t>
  </si>
  <si>
    <t>萬谷　　光③</t>
  </si>
  <si>
    <t>誠　修</t>
  </si>
  <si>
    <t>３５</t>
  </si>
  <si>
    <t>点</t>
  </si>
  <si>
    <t>福岡第一</t>
  </si>
  <si>
    <t>３４</t>
  </si>
  <si>
    <t>東福岡</t>
  </si>
  <si>
    <t>３２</t>
  </si>
  <si>
    <t>自由ケ丘</t>
  </si>
  <si>
    <t>２８</t>
  </si>
  <si>
    <t>大牟田</t>
  </si>
  <si>
    <t>２７</t>
  </si>
  <si>
    <t>八女工</t>
  </si>
  <si>
    <t>２４</t>
  </si>
  <si>
    <t>２１</t>
  </si>
  <si>
    <t>筑　紫</t>
  </si>
  <si>
    <t>１５</t>
  </si>
  <si>
    <t>純　真</t>
  </si>
  <si>
    <t>３０</t>
  </si>
  <si>
    <t>２２</t>
  </si>
  <si>
    <t>１３</t>
  </si>
  <si>
    <t>西南学院</t>
  </si>
  <si>
    <t>１２</t>
  </si>
  <si>
    <t>２３</t>
  </si>
  <si>
    <t>２０</t>
  </si>
  <si>
    <t>祐　誠</t>
  </si>
  <si>
    <t>１１</t>
  </si>
  <si>
    <t>田　川</t>
  </si>
  <si>
    <t>１０</t>
  </si>
  <si>
    <t>九産大付九産</t>
  </si>
  <si>
    <t>８</t>
  </si>
  <si>
    <t>柏　陵</t>
  </si>
  <si>
    <t>伝習館</t>
  </si>
  <si>
    <t>６</t>
  </si>
  <si>
    <t>５</t>
  </si>
  <si>
    <t>４</t>
  </si>
  <si>
    <t>３</t>
  </si>
  <si>
    <t>２</t>
  </si>
  <si>
    <t>１</t>
  </si>
  <si>
    <t>コンディション</t>
  </si>
  <si>
    <t xml:space="preserve">８９【１２９】 </t>
  </si>
  <si>
    <t>６７４【２０７２】</t>
  </si>
  <si>
    <t>１.１</t>
  </si>
  <si>
    <t>ｍ</t>
  </si>
  <si>
    <t>２８.８℃</t>
  </si>
  <si>
    <t>５８</t>
  </si>
  <si>
    <t>％</t>
  </si>
  <si>
    <t>１０１１</t>
  </si>
  <si>
    <t>ｈｐ</t>
  </si>
  <si>
    <t>○</t>
  </si>
  <si>
    <t>ｽﾀｰﾀｰ</t>
  </si>
  <si>
    <t>熊添　明那②
中部</t>
  </si>
  <si>
    <t>59.05</t>
  </si>
  <si>
    <t>神坂穂乃花②
南部</t>
  </si>
  <si>
    <t>59.23</t>
  </si>
  <si>
    <t>山口　　和③
南部</t>
  </si>
  <si>
    <t>1:00.79</t>
  </si>
  <si>
    <t>榊原　由季③
北部</t>
  </si>
  <si>
    <t>八　幡</t>
  </si>
  <si>
    <t>1:00.98</t>
  </si>
  <si>
    <t>相緒　春菜③
筑豊</t>
  </si>
  <si>
    <t>1:01.52</t>
  </si>
  <si>
    <t>1:04.15</t>
  </si>
  <si>
    <t>58.80</t>
  </si>
  <si>
    <t>59.20</t>
  </si>
  <si>
    <t>西　　玲歩③
中部</t>
  </si>
  <si>
    <t>59.24</t>
  </si>
  <si>
    <t>大和　榛菜②
中部</t>
  </si>
  <si>
    <t>59.28</t>
  </si>
  <si>
    <t>鎌田　夏季③
北部</t>
  </si>
  <si>
    <t>59.74</t>
  </si>
  <si>
    <t>1:01.37</t>
  </si>
  <si>
    <t>笠間　美帆③
南部</t>
  </si>
  <si>
    <t>1:03.28</t>
  </si>
  <si>
    <t>57.56</t>
  </si>
  <si>
    <t>58.47</t>
  </si>
  <si>
    <t>田中　紗衣③
南部</t>
  </si>
  <si>
    <t>58.73</t>
  </si>
  <si>
    <t>齊藤万梨乃③
中部</t>
  </si>
  <si>
    <t>58.77</t>
  </si>
  <si>
    <t>河野　彩貴③
北部</t>
  </si>
  <si>
    <t>59.81</t>
  </si>
  <si>
    <t>河内　彩菜③
中部</t>
  </si>
  <si>
    <t>1:00.17</t>
  </si>
  <si>
    <t>戸川　奈美③
中部</t>
  </si>
  <si>
    <t>1:00.69</t>
  </si>
  <si>
    <t>59.35</t>
  </si>
  <si>
    <t>59.37</t>
  </si>
  <si>
    <t>立花　志帆②
北部</t>
  </si>
  <si>
    <t>1:00.59</t>
  </si>
  <si>
    <t>宮崎　愛海③
中部</t>
  </si>
  <si>
    <t>1:01.03</t>
  </si>
  <si>
    <t>長谷川加奈②
南部</t>
  </si>
  <si>
    <t>1:01.50</t>
  </si>
  <si>
    <t>河村　　萌②
北部</t>
  </si>
  <si>
    <t>1:01.93</t>
  </si>
  <si>
    <t>女子
800m</t>
  </si>
  <si>
    <t>西見　泉美③
南部</t>
  </si>
  <si>
    <t>2:13.38</t>
  </si>
  <si>
    <t>戸次亜由美①
北部</t>
  </si>
  <si>
    <t>北九州市立</t>
  </si>
  <si>
    <t>2:14.59</t>
  </si>
  <si>
    <t>地福弥代音③
筑豊</t>
  </si>
  <si>
    <t>2:16.05</t>
  </si>
  <si>
    <t>伊藤　奈々②
中部</t>
  </si>
  <si>
    <t>2:18.64</t>
  </si>
  <si>
    <t>内田　真美②
中部</t>
  </si>
  <si>
    <t>2:18.96</t>
  </si>
  <si>
    <t>竹下　安奈③
北部</t>
  </si>
  <si>
    <t>2:22.17</t>
  </si>
  <si>
    <t>仲　　優美③
南部</t>
  </si>
  <si>
    <t>2:23.43</t>
  </si>
  <si>
    <t>島川あすか③
中部</t>
  </si>
  <si>
    <t>2:33.01</t>
  </si>
  <si>
    <t>2:14.80</t>
  </si>
  <si>
    <t>白神明日香②
筑豊</t>
  </si>
  <si>
    <t>2:15.10</t>
  </si>
  <si>
    <t>清水　真帆③
中部</t>
  </si>
  <si>
    <t>2:16.20</t>
  </si>
  <si>
    <t>前田　綾子②
北部</t>
  </si>
  <si>
    <t>2:19.09</t>
  </si>
  <si>
    <t>鈴木　百華①
南部</t>
  </si>
  <si>
    <t>2:20.03</t>
  </si>
  <si>
    <t>坂牧　　真③
中部</t>
  </si>
  <si>
    <t>2:24.60</t>
  </si>
  <si>
    <t>工藤茉理亜①
中部</t>
  </si>
  <si>
    <t>2:26.65</t>
  </si>
  <si>
    <t>山下　希望③
中部</t>
  </si>
  <si>
    <t>2:13.45</t>
  </si>
  <si>
    <t>永沼　侑花②
北部</t>
  </si>
  <si>
    <t>2:14.09</t>
  </si>
  <si>
    <t>佐野　佳澄①
南部</t>
  </si>
  <si>
    <t>2:18.93</t>
  </si>
  <si>
    <t>佐藤　花南③
南部</t>
  </si>
  <si>
    <t>2:19.36</t>
  </si>
  <si>
    <t>松本さやか②
中部</t>
  </si>
  <si>
    <t>福岡魁誠</t>
  </si>
  <si>
    <t>2:21.93</t>
  </si>
  <si>
    <t>安部　穂香②
北部</t>
  </si>
  <si>
    <t>2:24.75</t>
  </si>
  <si>
    <t>桑名知可子①
筑豊</t>
  </si>
  <si>
    <t>大和青藍</t>
  </si>
  <si>
    <t>2:30.86</t>
  </si>
  <si>
    <t>松村　悠香①
北部</t>
  </si>
  <si>
    <t>2:15.61</t>
  </si>
  <si>
    <t>庄司　梨花②
中部</t>
  </si>
  <si>
    <t>2:17.93</t>
  </si>
  <si>
    <t>木村　優花②
中部</t>
  </si>
  <si>
    <t>2:18.73</t>
  </si>
  <si>
    <t>2:20.28</t>
  </si>
  <si>
    <t>柴田　彩瑛③
北部</t>
  </si>
  <si>
    <t xml:space="preserve">博多の森陸上競技場  </t>
  </si>
  <si>
    <t>（ﾄﾗｯｸ）大神　和彦（ﾌｨｰﾙﾄﾞ）秋吉　嶢（混成）河村　邦彦</t>
  </si>
  <si>
    <t>2:22.13</t>
  </si>
  <si>
    <t>2:27.68</t>
  </si>
  <si>
    <t>原田　陽菜③
筑豊</t>
  </si>
  <si>
    <t>2:29.51</t>
  </si>
  <si>
    <t>花村　紅里②
筑豊</t>
  </si>
  <si>
    <t>2:41.31</t>
  </si>
  <si>
    <t>女子
1500m</t>
  </si>
  <si>
    <t>由水　沙季③
中部</t>
  </si>
  <si>
    <t>4:38.74</t>
  </si>
  <si>
    <t>金平　裕希③
北部</t>
  </si>
  <si>
    <t>4:39.41</t>
  </si>
  <si>
    <t>4:40.44</t>
  </si>
  <si>
    <t>4:40.49</t>
  </si>
  <si>
    <t>三好　伶奈③
北部</t>
  </si>
  <si>
    <t>4:43.68</t>
  </si>
  <si>
    <t>馬渡　　遥③
南部</t>
  </si>
  <si>
    <t>4:43.86</t>
  </si>
  <si>
    <t>村上　美貴②
南部</t>
  </si>
  <si>
    <t>4:44.09</t>
  </si>
  <si>
    <t>綾部　優衣②
中部</t>
  </si>
  <si>
    <t>4:47.53</t>
  </si>
  <si>
    <t>藤村　　咲③
北部</t>
  </si>
  <si>
    <t>4:50.03</t>
  </si>
  <si>
    <t>西田　千夏③
中部</t>
  </si>
  <si>
    <t>4:56.19</t>
  </si>
  <si>
    <t>多田　安里③
中部</t>
  </si>
  <si>
    <t>5:01.95</t>
  </si>
  <si>
    <t>日高　裕美③
筑豊</t>
  </si>
  <si>
    <t>5:02.22</t>
  </si>
  <si>
    <t>水城　佑理②
筑豊</t>
  </si>
  <si>
    <t>5:42.39</t>
  </si>
  <si>
    <t>4:36.87</t>
  </si>
  <si>
    <t>松川　涼子②
北部</t>
  </si>
  <si>
    <t>4:37.00</t>
  </si>
  <si>
    <t>高橋　　奏③
南部</t>
  </si>
  <si>
    <t>4:38.10</t>
  </si>
  <si>
    <t>楢崎　夏美②
中部</t>
  </si>
  <si>
    <t>4:38.30</t>
  </si>
  <si>
    <t>白石　莉理③
南部</t>
  </si>
  <si>
    <t>4:39.14</t>
  </si>
  <si>
    <t>4:39.82</t>
  </si>
  <si>
    <t>4:49.73</t>
  </si>
  <si>
    <t>立岩　宇美①
南部</t>
  </si>
  <si>
    <t>4:52.77</t>
  </si>
  <si>
    <t>林田恵理子②
中部</t>
  </si>
  <si>
    <t>4:52.78</t>
  </si>
  <si>
    <t>谷光　環奈①
中部</t>
  </si>
  <si>
    <t>4:52.82</t>
  </si>
  <si>
    <t>4:55.74</t>
  </si>
  <si>
    <t>4:58.11</t>
  </si>
  <si>
    <t>茨木　はな②
筑豊</t>
  </si>
  <si>
    <t>5:09.09</t>
  </si>
  <si>
    <t>宮本さつき②
筑豊</t>
  </si>
  <si>
    <t>5:21.74</t>
  </si>
  <si>
    <t>女子
100mH</t>
  </si>
  <si>
    <t>-0.6</t>
  </si>
  <si>
    <t>大久保　光①
北部</t>
  </si>
  <si>
    <t>15.35</t>
  </si>
  <si>
    <t>上妻　歩夢①
中部</t>
  </si>
  <si>
    <t>15.51</t>
  </si>
  <si>
    <t>有田日菜子①
北部</t>
  </si>
  <si>
    <t>15.89</t>
  </si>
  <si>
    <t>平澤　加葉③
中部</t>
  </si>
  <si>
    <t>16.18</t>
  </si>
  <si>
    <t>16.82</t>
  </si>
  <si>
    <t>大淵　　遥③
南部</t>
  </si>
  <si>
    <t>17.49</t>
  </si>
  <si>
    <t>須藤　彩香②
筑豊</t>
  </si>
  <si>
    <t>17.84</t>
  </si>
  <si>
    <t>中山　愛梨②
南部</t>
  </si>
  <si>
    <t>18.01</t>
  </si>
  <si>
    <t>-2.9</t>
  </si>
  <si>
    <t>板倉　衣里②
中部</t>
  </si>
  <si>
    <t>15.40</t>
  </si>
  <si>
    <t>坂元　伶衣③
北部</t>
  </si>
  <si>
    <t>15.72</t>
  </si>
  <si>
    <t>江﨑　優理③
南部</t>
  </si>
  <si>
    <t>三　潴</t>
  </si>
  <si>
    <t>15.81</t>
  </si>
  <si>
    <t>深田　夏希②
北部</t>
  </si>
  <si>
    <t>16.49</t>
  </si>
  <si>
    <t>中山瑛美子②
中部</t>
  </si>
  <si>
    <t>香住丘</t>
  </si>
  <si>
    <t>17.13</t>
  </si>
  <si>
    <t>木下　緋音②
南部</t>
  </si>
  <si>
    <t>ありあけ新世</t>
  </si>
  <si>
    <t>18.33</t>
  </si>
  <si>
    <t>武谷可奈子②
筑豊</t>
  </si>
  <si>
    <t>19.05</t>
  </si>
  <si>
    <t>大矢　朋美③
中部</t>
  </si>
  <si>
    <t>濵田　佳奈③
北部</t>
  </si>
  <si>
    <t>16.02</t>
  </si>
  <si>
    <t>小野山　桜③
筑豊</t>
  </si>
  <si>
    <t>16.20</t>
  </si>
  <si>
    <t>緒方　彩奈③
中部</t>
  </si>
  <si>
    <t>16.31</t>
  </si>
  <si>
    <t>大山　千春③
中部</t>
  </si>
  <si>
    <t>16.47</t>
  </si>
  <si>
    <t>大庭　亜美③
北部</t>
  </si>
  <si>
    <t>16.54</t>
  </si>
  <si>
    <t>成清　恵理③
南部</t>
  </si>
  <si>
    <t>17.95</t>
  </si>
  <si>
    <t>大内田紗也②
南部</t>
  </si>
  <si>
    <t>18.10</t>
  </si>
  <si>
    <t>-2.0</t>
  </si>
  <si>
    <t>吉武　志織③
中部</t>
  </si>
  <si>
    <t>14.80</t>
  </si>
  <si>
    <t>稲富　早紀③
北部</t>
  </si>
  <si>
    <t>大塚　樹里②
筑豊</t>
  </si>
  <si>
    <t>15.97</t>
  </si>
  <si>
    <t>西澤　寿綺②
北部</t>
  </si>
  <si>
    <t>16.68</t>
  </si>
  <si>
    <t>堀川さくら②
中部</t>
  </si>
  <si>
    <t>後藤　花奈②
南部</t>
  </si>
  <si>
    <t>松田　美咲②
筑豊</t>
  </si>
  <si>
    <t>嘉穂東</t>
  </si>
  <si>
    <t>18.86</t>
  </si>
  <si>
    <t>女子
400mH</t>
  </si>
  <si>
    <t>井口　花乃②
南部</t>
  </si>
  <si>
    <t>1:05.83</t>
  </si>
  <si>
    <t>1:06.61</t>
  </si>
  <si>
    <t>清水　茜里②
中部</t>
  </si>
  <si>
    <t>1:08.19</t>
  </si>
  <si>
    <t>石井　巴菜③
筑豊</t>
  </si>
  <si>
    <t>1:08.58</t>
  </si>
  <si>
    <t>伊藤明日香③
南部</t>
  </si>
  <si>
    <t>1:10.70</t>
  </si>
  <si>
    <t>1:11.04</t>
  </si>
  <si>
    <t>安部優実子③
筑豊</t>
  </si>
  <si>
    <t>1:14.27</t>
  </si>
  <si>
    <t>1:03.97</t>
  </si>
  <si>
    <t>1:04.09</t>
  </si>
  <si>
    <t>1:06.06</t>
  </si>
  <si>
    <t>1:06.70</t>
  </si>
  <si>
    <t>伊藤茉莉子②
中部</t>
  </si>
  <si>
    <t>1:08.50</t>
  </si>
  <si>
    <t>1:09.75</t>
  </si>
  <si>
    <t>田中　理紗③
北部</t>
  </si>
  <si>
    <t>1:09.85</t>
  </si>
  <si>
    <t>西川　鈴音①
南部</t>
  </si>
  <si>
    <t>1:14.07</t>
  </si>
  <si>
    <t>髙田美沙子②
北部</t>
  </si>
  <si>
    <t>1:04.94</t>
  </si>
  <si>
    <t>宮川さつき③
中部</t>
  </si>
  <si>
    <t>1:05.42</t>
  </si>
  <si>
    <t>1:06.75</t>
  </si>
  <si>
    <t>1:08.01</t>
  </si>
  <si>
    <t>田中　理穂③
中部</t>
  </si>
  <si>
    <t>1:10.54</t>
  </si>
  <si>
    <t>石田　彩夏②
北部</t>
  </si>
  <si>
    <t>1:10.61</t>
  </si>
  <si>
    <t>犬塚　　愛③
南部</t>
  </si>
  <si>
    <t>1:10.75</t>
  </si>
  <si>
    <t>福嶋るり子③
南部</t>
  </si>
  <si>
    <t>1:17.91</t>
  </si>
  <si>
    <t>1:03.93</t>
  </si>
  <si>
    <t>鎌田　咲季①
北部</t>
  </si>
  <si>
    <t>1:04.48</t>
  </si>
  <si>
    <t>1:06.73</t>
  </si>
  <si>
    <t>1:09.71</t>
  </si>
  <si>
    <t>渡邉　　杏③
南部</t>
  </si>
  <si>
    <t>1:09.91</t>
  </si>
  <si>
    <t>平田　葉月②
南部</t>
  </si>
  <si>
    <t>1:10.91</t>
  </si>
  <si>
    <t>渕本　絢香②
筑豊</t>
  </si>
  <si>
    <t>1:14.83</t>
  </si>
  <si>
    <t>女子
4x100mR</t>
  </si>
  <si>
    <t>中村学園女
中部</t>
  </si>
  <si>
    <t>大浦有理絵③
重永乃理子③
吉武　志織③
加藤　鈴菜②</t>
  </si>
  <si>
    <t>47.05
大会新</t>
  </si>
  <si>
    <t>松本　香織③
前山　遥香③
松尾　耶奈②
水上　怜奈③</t>
  </si>
  <si>
    <t>春　日
中部</t>
  </si>
  <si>
    <t>小原　捺未③
上妻　歩夢①
中村香保莉③
濱野　　咲①</t>
  </si>
  <si>
    <t>49.98</t>
  </si>
  <si>
    <t>辛島　りあ①
大久保　光①
三田井彩美②
萩原あやめ①</t>
  </si>
  <si>
    <t>50.75</t>
  </si>
  <si>
    <t>朝　倉
南部</t>
  </si>
  <si>
    <t>尾崎加代子②
平田　千晴②
大内田紗也②
神坂穂乃花②</t>
  </si>
  <si>
    <t>51.62</t>
  </si>
  <si>
    <t>久留米
南部</t>
  </si>
  <si>
    <t>藤原　歩美③
齊藤　帆南②
野口　　萌③
岩佐　彩弥③</t>
  </si>
  <si>
    <t>51.73</t>
  </si>
  <si>
    <t>鞍手竜徳
筑豊</t>
  </si>
  <si>
    <t>高野　　唯③
柴田　彩花③
三浦　飛鳥③
太田　真菜①</t>
  </si>
  <si>
    <t>55.64</t>
  </si>
  <si>
    <t>梶原　愛美②
松田　美咲②
宮坂　由歩①
住谷　優衣①</t>
  </si>
  <si>
    <t>55.81</t>
  </si>
  <si>
    <t>八幡南
北部</t>
  </si>
  <si>
    <t>河村　　萌②
山本　菜月③
西村　栞奈③
工藤　　遥②</t>
  </si>
  <si>
    <t>48.34</t>
  </si>
  <si>
    <t>誠　修
南部</t>
  </si>
  <si>
    <t>犬塚　　愛③
池田　衣里③
緒方　文香②
長谷川加奈②</t>
  </si>
  <si>
    <t>48.73</t>
  </si>
  <si>
    <t>福大若葉
中部</t>
  </si>
  <si>
    <t>大久保美里③
原田　佳奈②
宮崎　愛海③
大羽由理恵①</t>
  </si>
  <si>
    <t>49.28</t>
  </si>
  <si>
    <t>竹村　日和①
坂元　伶衣③
河野　彩貴③
東　　亜美②</t>
  </si>
  <si>
    <t>49.51</t>
  </si>
  <si>
    <t>大矢　朋美③
上野佳那子①
羽野　瑠璃②
牛原　夏海③</t>
  </si>
  <si>
    <t>49.80</t>
  </si>
  <si>
    <t>大牟田
南部</t>
  </si>
  <si>
    <t>横田　知世①
串田　萌々①
後藤　花奈②
青柳　希美②</t>
  </si>
  <si>
    <t>51.90</t>
  </si>
  <si>
    <t>井上　知佳②
伊藤　　愛②
井上　美玖②
井上　裕未①</t>
  </si>
  <si>
    <t>55.46</t>
  </si>
  <si>
    <t>松尾　知夏③
山下　　遼③
中野　瑠花③
江口　雪那①</t>
  </si>
  <si>
    <t>47.82</t>
  </si>
  <si>
    <t>田川　りさ③
熊添　明那②
宮川さつき③
齊藤万梨乃③</t>
  </si>
  <si>
    <t>49.23</t>
  </si>
  <si>
    <t>島田　愛子③
伊藤　真帆②
高田　夏来③
山崎　　凛③</t>
  </si>
  <si>
    <t>49.42</t>
  </si>
  <si>
    <t>福岡雙葉
中部</t>
  </si>
  <si>
    <t>中村　朱里③
讃井このみ③
井手　美月③
河内　彩菜③</t>
  </si>
  <si>
    <t>49.53</t>
  </si>
  <si>
    <t>松井　雪乃③
江田　　涼①
小峯　里穂②
田村　由衣①</t>
  </si>
  <si>
    <t>49.90</t>
  </si>
  <si>
    <t>北九州
北部</t>
  </si>
  <si>
    <t>竹岡　玲香①
野上　百恵①
稲永　紗奈②
尾倉美紅里①</t>
  </si>
  <si>
    <t>50.06</t>
  </si>
  <si>
    <t>相緒　春菜③
冨永　美里②
小野山　桜③
木村　詩乃③</t>
  </si>
  <si>
    <t>51.10</t>
  </si>
  <si>
    <t>井上　史子②
宇美あずさ①
中野　由絵①
岩根　沙綾③</t>
  </si>
  <si>
    <t>52.10</t>
  </si>
  <si>
    <t>筑紫女学園
中部</t>
  </si>
  <si>
    <t>新原　　梓③
力丸　侑生②
中村　文音③
上野　　希②</t>
  </si>
  <si>
    <t>48.35</t>
  </si>
  <si>
    <t>戸　畑
北部</t>
  </si>
  <si>
    <t>石原　遥菜③
加藤　　幸②
西澤　寿綺②
田中麻理菜③</t>
  </si>
  <si>
    <t>49.09</t>
  </si>
  <si>
    <t>織田　理佐②
末廣　真子②
西　　玲歩③
桜田　舞歩③</t>
  </si>
  <si>
    <t>49.32</t>
  </si>
  <si>
    <t>大山　千広③
野見山咲希③
栗田　明依③
篠崎　由佳③</t>
  </si>
  <si>
    <t>49.45</t>
  </si>
  <si>
    <t>宗　像
中部</t>
  </si>
  <si>
    <t>小松　若奈②
大和　榛菜②
島本　綾希③
野中あかり②</t>
  </si>
  <si>
    <t>49.94</t>
  </si>
  <si>
    <t>植村　早紀③
濵田　佳奈③
岩元　美結②
榊原　由季③</t>
  </si>
  <si>
    <t>51.05</t>
  </si>
  <si>
    <t>平田　葉月②
笠間　美帆③
坂寺　美咲③
末藤　実希③</t>
  </si>
  <si>
    <t>51.30</t>
  </si>
  <si>
    <t>古賀　章子③
宮川奈都美③
前原　悠香②
田城　　葵③</t>
  </si>
  <si>
    <t>51.71</t>
  </si>
  <si>
    <t>女子
4x400mR</t>
  </si>
  <si>
    <t>田川　りさ③
齊藤万梨乃③
木村　優花②
熊添　明那②</t>
  </si>
  <si>
    <t>3:55.35</t>
  </si>
  <si>
    <t>河村　　萌②
山本　菜月③
髙田美沙子②
西村　栞奈③</t>
  </si>
  <si>
    <t>3:55.59</t>
  </si>
  <si>
    <t>伊東　朱音③
桜田　舞歩③
平澤　加葉③
西　　玲歩③</t>
  </si>
  <si>
    <t>4:02.68</t>
  </si>
  <si>
    <t>相緒　春菜③
冨永　美里②
小野山　桜③
原田　陽菜③</t>
  </si>
  <si>
    <t>4:06.04</t>
  </si>
  <si>
    <t>九産大付九州
中部</t>
  </si>
  <si>
    <t>岡本　結衣②
前田みのり②
今長谷彩実②
長谷川弥憂③</t>
  </si>
  <si>
    <t>4:07.80</t>
  </si>
  <si>
    <t>串田　萌々①
横田　知世①
後藤　花奈②
青柳　希美②</t>
  </si>
  <si>
    <t>4:07.99</t>
  </si>
  <si>
    <t>4:10.15</t>
  </si>
  <si>
    <t>立岩　美咲②
亀井　由貴③
大田菜都子②
下田　勇莉③</t>
  </si>
  <si>
    <t>4:10.34</t>
  </si>
  <si>
    <t>黒田　陽水②
吉武　志織③
髙島　咲月①
重永乃理子③</t>
  </si>
  <si>
    <t>3:59.65</t>
  </si>
  <si>
    <t>井口　花乃②
長谷川加奈②
緒方　文香②
池田　衣里③</t>
  </si>
  <si>
    <t>4:00.15</t>
  </si>
  <si>
    <t>鎌田　夏季③
松尾　耶奈②
稲富　早紀③
水上　怜奈③</t>
  </si>
  <si>
    <t>4:01.17</t>
  </si>
  <si>
    <t>松本祐里奈②
中島　清子③
大山　千春③
島川あすか③</t>
  </si>
  <si>
    <t>4:09.87</t>
  </si>
  <si>
    <t>加藤　　幸②
石原　遥菜③
許斐由佳梨③
原口理紗子③</t>
  </si>
  <si>
    <t>4:10.91</t>
  </si>
  <si>
    <t>野見山咲希③
大塚　樹里②
篠崎　由佳③
栗田　明依③</t>
  </si>
  <si>
    <t>3:56.62</t>
  </si>
  <si>
    <t>立花　志帆②
周防　海里③
鎌田　咲季①
阿南　真弥③</t>
  </si>
  <si>
    <t>3:58.10</t>
  </si>
  <si>
    <t>大久保美里③
宮崎　愛海③
川添　彩佳③
森部　理未②</t>
  </si>
  <si>
    <t>3:59.28</t>
  </si>
  <si>
    <t>牛原　夏海③
羽野　瑠璃②
上野佳那子①
中村　美紀③</t>
  </si>
  <si>
    <t>4:05.98</t>
  </si>
  <si>
    <t>濵田　佳奈③
岩元　美結②
加藤　輝子②
榊原　由季③</t>
  </si>
  <si>
    <t>4:06.56</t>
  </si>
  <si>
    <t>島田　愛子③
高田　夏来③
樋口由希子②
伊藤　真帆②</t>
  </si>
  <si>
    <t>4:07.51</t>
  </si>
  <si>
    <t>平田　千晴②
佐藤　花南③
大内田紗也②
神坂穂乃花②</t>
  </si>
  <si>
    <t>4:09.57</t>
  </si>
  <si>
    <t>小　郡
南部</t>
  </si>
  <si>
    <t>中ノ瀬幸恵③
近藤瑛里佳②
窪山　有紀②
澤田　純麗②</t>
  </si>
  <si>
    <t>4:18.76</t>
  </si>
  <si>
    <t>中村　文音③
古賀　早貴③
力丸　侑生②
上野　　希②</t>
  </si>
  <si>
    <t>3:59.91</t>
  </si>
  <si>
    <t>野口　眞里②
田中　紗衣③
渡邉　　杏③
山口　　和③</t>
  </si>
  <si>
    <t>4:00.63</t>
  </si>
  <si>
    <t>竹村　日和①
東　　亜美②
坂元　伶衣③
河野　彩貴③</t>
  </si>
  <si>
    <t>4:07.59</t>
  </si>
  <si>
    <t>上妻　歩夢①
中村香保莉③
棚林　若菜②
濱野　　咲①</t>
  </si>
  <si>
    <t>4:09.37</t>
  </si>
  <si>
    <t>北九州市立
北部</t>
  </si>
  <si>
    <t>戸次亜由美①
松村　悠香①
松尾　順菜②
杉本　真子②</t>
  </si>
  <si>
    <t>4:15.94</t>
  </si>
  <si>
    <t>浮羽究真館
南部</t>
  </si>
  <si>
    <t>佐々木優衣③
伊藤明日香③
高倉　千裕③
福嶋るり子③</t>
  </si>
  <si>
    <t>4:25.64</t>
  </si>
  <si>
    <t>渡辺　夕稀①
武谷可奈子②
宮本さつき②
安部優実子③</t>
  </si>
  <si>
    <t>4:28.97</t>
  </si>
  <si>
    <t>トラック 記録表(女子/予選・準決勝・決勝)</t>
  </si>
  <si>
    <t>トラック 記録表(男子/予選・準決勝・決勝)</t>
  </si>
  <si>
    <t>4m61
+1.4
456</t>
  </si>
  <si>
    <t>5m02
+1.9
565</t>
  </si>
  <si>
    <t>5m33
+0.7
651</t>
  </si>
  <si>
    <t>4m78
+2.6
500</t>
  </si>
  <si>
    <t>4m77
+1.6
498</t>
  </si>
  <si>
    <t>4m83
+1.5
514</t>
  </si>
  <si>
    <t>4m58
+2.6
448</t>
  </si>
  <si>
    <t>4m57
+1.7
446</t>
  </si>
  <si>
    <t>4m39
+1.5
401</t>
  </si>
  <si>
    <t>5m03
+0.3
567</t>
  </si>
  <si>
    <t>4m66
+1.7
469</t>
  </si>
  <si>
    <t>4m54
+0.9
438</t>
  </si>
  <si>
    <t>4m30
+2.8
379</t>
  </si>
  <si>
    <t>4m60
+0.8
454</t>
  </si>
  <si>
    <t>4m28
+0.3
374</t>
  </si>
  <si>
    <t>4m41
+1.9
406</t>
  </si>
  <si>
    <t>4m19
+1.2
352</t>
  </si>
  <si>
    <t>4m08
+2.2
326</t>
  </si>
  <si>
    <t>3m63
+1.7
227</t>
  </si>
  <si>
    <t>3m78
+1.8
259</t>
  </si>
  <si>
    <t>+0.4</t>
  </si>
  <si>
    <t>10.89</t>
  </si>
  <si>
    <t>陸上競技場</t>
  </si>
  <si>
    <t>月</t>
  </si>
  <si>
    <t>種　目</t>
  </si>
  <si>
    <t>参加</t>
  </si>
  <si>
    <t>日</t>
  </si>
  <si>
    <t>人員</t>
  </si>
  <si>
    <t>力</t>
  </si>
  <si>
    <t>記　　録</t>
  </si>
  <si>
    <t>氏　　　名</t>
  </si>
  <si>
    <t>校　　名</t>
  </si>
  <si>
    <t xml:space="preserve">  </t>
  </si>
  <si>
    <t xml:space="preserve"> </t>
  </si>
  <si>
    <t xml:space="preserve"> [12.57 -0.1]</t>
  </si>
  <si>
    <t xml:space="preserve"> [12.56 -0.1]</t>
  </si>
  <si>
    <t xml:space="preserve"> [12.68 -0.1]</t>
  </si>
  <si>
    <t xml:space="preserve"> 12.14</t>
  </si>
  <si>
    <t>重永乃理子③</t>
  </si>
  <si>
    <t xml:space="preserve"> 12.18</t>
  </si>
  <si>
    <t>加藤　鈴菜②</t>
  </si>
  <si>
    <t xml:space="preserve"> 12.21</t>
  </si>
  <si>
    <t>上野　　希②</t>
  </si>
  <si>
    <t xml:space="preserve"> 12.31</t>
  </si>
  <si>
    <t>山下　　遼③</t>
  </si>
  <si>
    <t xml:space="preserve"> 12.44</t>
  </si>
  <si>
    <t>山本　菜月③</t>
  </si>
  <si>
    <t xml:space="preserve"> 12.59</t>
  </si>
  <si>
    <t>花田　優理②</t>
  </si>
  <si>
    <t xml:space="preserve"> 12.61</t>
  </si>
  <si>
    <t>中野　瑠花③</t>
  </si>
  <si>
    <t xml:space="preserve"> 12.73</t>
  </si>
  <si>
    <t>岩佐　彩弥③</t>
  </si>
  <si>
    <t xml:space="preserve"> GR</t>
  </si>
  <si>
    <t xml:space="preserve"> [25.18 +1.6]</t>
  </si>
  <si>
    <t xml:space="preserve"> [25.56 +1.6]</t>
  </si>
  <si>
    <t xml:space="preserve"> [25.59 +1.2]</t>
  </si>
  <si>
    <t xml:space="preserve"> 24.66</t>
  </si>
  <si>
    <t xml:space="preserve"> 24.71</t>
  </si>
  <si>
    <t xml:space="preserve"> 25.21</t>
  </si>
  <si>
    <t>栗田　明依③</t>
  </si>
  <si>
    <t xml:space="preserve"> 25.41</t>
  </si>
  <si>
    <t xml:space="preserve"> 25.42</t>
  </si>
  <si>
    <t>池田　衣里③</t>
  </si>
  <si>
    <t xml:space="preserve"> 25.48</t>
  </si>
  <si>
    <t xml:space="preserve"> 25.75</t>
  </si>
  <si>
    <t>桜田　舞歩③</t>
  </si>
  <si>
    <t xml:space="preserve"> 25.99</t>
  </si>
  <si>
    <t>江田　　涼①</t>
  </si>
  <si>
    <t xml:space="preserve"> 55.89</t>
  </si>
  <si>
    <t>古賀　早貴③</t>
  </si>
  <si>
    <t xml:space="preserve"> 56.25</t>
  </si>
  <si>
    <t xml:space="preserve"> 56.63</t>
  </si>
  <si>
    <t xml:space="preserve"> 57.27</t>
  </si>
  <si>
    <t>熊添　明那②</t>
  </si>
  <si>
    <t xml:space="preserve"> 57.33</t>
  </si>
  <si>
    <t>西村　栞奈③</t>
  </si>
  <si>
    <t xml:space="preserve"> 57.66</t>
  </si>
  <si>
    <t xml:space="preserve"> 58.44</t>
  </si>
  <si>
    <t>齊藤万梨乃③</t>
  </si>
  <si>
    <t xml:space="preserve"> 58.78</t>
  </si>
  <si>
    <t>西　　玲歩③</t>
  </si>
  <si>
    <t>800m</t>
  </si>
  <si>
    <t xml:space="preserve"> (2,14.80)</t>
  </si>
  <si>
    <t xml:space="preserve"> (2,14.59)</t>
  </si>
  <si>
    <t xml:space="preserve"> (2,15.10)</t>
  </si>
  <si>
    <t xml:space="preserve"> 2,12.78</t>
  </si>
  <si>
    <t>山下　希望③</t>
  </si>
  <si>
    <t xml:space="preserve"> 2,13.27</t>
  </si>
  <si>
    <t>西見　泉美③</t>
  </si>
  <si>
    <t xml:space="preserve"> 2,13.94</t>
  </si>
  <si>
    <t>松村　悠香①</t>
  </si>
  <si>
    <t xml:space="preserve"> 2,13.98</t>
  </si>
  <si>
    <t>永沼　侑花②</t>
  </si>
  <si>
    <t xml:space="preserve"> 2,14.99</t>
  </si>
  <si>
    <t>周防　海里③</t>
  </si>
  <si>
    <t xml:space="preserve"> 2,15.11</t>
  </si>
  <si>
    <t>地福弥代音③</t>
  </si>
  <si>
    <t xml:space="preserve"> 2,15.19</t>
  </si>
  <si>
    <t>戸次亜由美①</t>
  </si>
  <si>
    <t xml:space="preserve"> 2,19.05</t>
  </si>
  <si>
    <t>白神明日香②</t>
  </si>
  <si>
    <t>1,500m</t>
  </si>
  <si>
    <t xml:space="preserve"> 4,25.44</t>
  </si>
  <si>
    <t>由水　沙季③</t>
  </si>
  <si>
    <t xml:space="preserve"> 4,27.77</t>
  </si>
  <si>
    <t>清水　真帆③</t>
  </si>
  <si>
    <t xml:space="preserve"> 4,28.07</t>
  </si>
  <si>
    <t>金平　裕希③</t>
  </si>
  <si>
    <t xml:space="preserve"> 4,28.35</t>
  </si>
  <si>
    <t>松川　涼子②</t>
  </si>
  <si>
    <t xml:space="preserve"> 4,30.46</t>
  </si>
  <si>
    <t>楢崎　夏美②</t>
  </si>
  <si>
    <t xml:space="preserve"> 4,32.20</t>
  </si>
  <si>
    <t xml:space="preserve"> 4,37.61</t>
  </si>
  <si>
    <t xml:space="preserve"> 4,39.36</t>
  </si>
  <si>
    <t>鈴木　百華①</t>
  </si>
  <si>
    <t xml:space="preserve"> 9,22.03</t>
  </si>
  <si>
    <t xml:space="preserve"> 9,24.13</t>
  </si>
  <si>
    <t xml:space="preserve"> 9,37.41</t>
  </si>
  <si>
    <t xml:space="preserve"> 9,39.25</t>
  </si>
  <si>
    <t>山下　未来③</t>
  </si>
  <si>
    <t xml:space="preserve"> 9,39.30</t>
  </si>
  <si>
    <t xml:space="preserve"> 9,53.56</t>
  </si>
  <si>
    <t>高橋　　奏③</t>
  </si>
  <si>
    <t xml:space="preserve"> 9,57.29</t>
  </si>
  <si>
    <t>一　紋野女②</t>
  </si>
  <si>
    <t xml:space="preserve"> 9,58.63</t>
  </si>
  <si>
    <t>白石　莉理③</t>
  </si>
  <si>
    <t xml:space="preserve"> [14.36 -1.0]</t>
  </si>
  <si>
    <t xml:space="preserve"> [15.01 -1.0]</t>
  </si>
  <si>
    <t xml:space="preserve"> [15.11 -1.0]</t>
  </si>
  <si>
    <t xml:space="preserve"> [15.22 -0.3]</t>
  </si>
  <si>
    <t xml:space="preserve"> 14.44</t>
  </si>
  <si>
    <t>吉武　志織③</t>
  </si>
  <si>
    <t xml:space="preserve"> 14.71</t>
  </si>
  <si>
    <t>板倉　衣里②</t>
  </si>
  <si>
    <t xml:space="preserve"> 14.87</t>
  </si>
  <si>
    <t>大久保　光①</t>
  </si>
  <si>
    <t>稲富　早紀③</t>
  </si>
  <si>
    <t xml:space="preserve"> 14.89</t>
  </si>
  <si>
    <t>坂元　伶衣③</t>
  </si>
  <si>
    <t xml:space="preserve"> 15.10</t>
  </si>
  <si>
    <t>上妻　歩夢①</t>
  </si>
  <si>
    <t xml:space="preserve"> 15.21</t>
  </si>
  <si>
    <t>大矢　朋美③</t>
  </si>
  <si>
    <t xml:space="preserve"> 15.32</t>
  </si>
  <si>
    <t>大塚　樹里②</t>
  </si>
  <si>
    <t xml:space="preserve"> (1,06.06)</t>
  </si>
  <si>
    <t xml:space="preserve"> (1,05.83)</t>
  </si>
  <si>
    <t xml:space="preserve"> 1,02.48</t>
  </si>
  <si>
    <t xml:space="preserve"> 1,03.37</t>
  </si>
  <si>
    <t>鎌田　咲季①</t>
  </si>
  <si>
    <t xml:space="preserve"> 1,03.82</t>
  </si>
  <si>
    <t>宮川さつき③</t>
  </si>
  <si>
    <t xml:space="preserve"> 1,03.89</t>
  </si>
  <si>
    <t>河内　彩菜③</t>
  </si>
  <si>
    <t xml:space="preserve"> 1,03.94</t>
  </si>
  <si>
    <t>野見山咲希③</t>
  </si>
  <si>
    <t xml:space="preserve"> 1,03.99</t>
  </si>
  <si>
    <t>髙田美沙子②</t>
  </si>
  <si>
    <t xml:space="preserve"> 1,06.38</t>
  </si>
  <si>
    <t>大庭　亜美③</t>
  </si>
  <si>
    <t xml:space="preserve"> 1,07.43</t>
  </si>
  <si>
    <t>井口　花乃②</t>
  </si>
  <si>
    <t xml:space="preserve"> 24,23.68</t>
  </si>
  <si>
    <t>徳重想野佳③</t>
  </si>
  <si>
    <t xml:space="preserve"> 24,24.45</t>
  </si>
  <si>
    <t>四ヶ所夢香②</t>
  </si>
  <si>
    <t xml:space="preserve"> 24,52.91</t>
  </si>
  <si>
    <t>園田　夏菜②</t>
  </si>
  <si>
    <t xml:space="preserve"> 24,55.84</t>
  </si>
  <si>
    <t>安永美智子③</t>
  </si>
  <si>
    <t xml:space="preserve"> 25,15.75</t>
  </si>
  <si>
    <t>末永　貴瑛②</t>
  </si>
  <si>
    <t xml:space="preserve"> 25,23.32</t>
  </si>
  <si>
    <t>原　茉利奈②</t>
  </si>
  <si>
    <t xml:space="preserve"> 26,51.62</t>
  </si>
  <si>
    <t>安部　優花③</t>
  </si>
  <si>
    <t xml:space="preserve"> 28,03.83</t>
  </si>
  <si>
    <t>矢野　那奈③</t>
  </si>
  <si>
    <t xml:space="preserve"> 48.25</t>
  </si>
  <si>
    <t>松尾　知夏③</t>
  </si>
  <si>
    <t xml:space="preserve"> 48.48</t>
  </si>
  <si>
    <t>大浦有理絵③</t>
  </si>
  <si>
    <t xml:space="preserve"> 48.66</t>
  </si>
  <si>
    <t>新原　　梓③</t>
  </si>
  <si>
    <t xml:space="preserve"> 48.86</t>
  </si>
  <si>
    <t>河村　　萌②</t>
  </si>
  <si>
    <t xml:space="preserve"> 49.05</t>
  </si>
  <si>
    <t>犬塚　　愛③</t>
  </si>
  <si>
    <t xml:space="preserve"> 49.15</t>
  </si>
  <si>
    <t>松本　香織③</t>
  </si>
  <si>
    <t xml:space="preserve"> 49.27</t>
  </si>
  <si>
    <t>田川　りさ③</t>
  </si>
  <si>
    <t xml:space="preserve"> 49.40</t>
  </si>
  <si>
    <t>石原　遥菜③</t>
  </si>
  <si>
    <t>力丸　侑生②</t>
  </si>
  <si>
    <t>前山　遥香③</t>
  </si>
  <si>
    <t>加藤　　幸②</t>
  </si>
  <si>
    <t>ﾁｰﾑ</t>
  </si>
  <si>
    <t xml:space="preserve"> (47.82)</t>
  </si>
  <si>
    <t xml:space="preserve"> (48.35)</t>
  </si>
  <si>
    <t>中村　文音③</t>
  </si>
  <si>
    <t xml:space="preserve"> (48.34)</t>
  </si>
  <si>
    <t xml:space="preserve"> (48.73)</t>
  </si>
  <si>
    <t>緒方　文香②</t>
  </si>
  <si>
    <t xml:space="preserve"> (48.65)</t>
  </si>
  <si>
    <t>松尾　耶奈②</t>
  </si>
  <si>
    <t xml:space="preserve"> (49.23)</t>
  </si>
  <si>
    <t xml:space="preserve"> (49.09)</t>
  </si>
  <si>
    <t>西澤　寿綺②</t>
  </si>
  <si>
    <t>江口　雪那①</t>
  </si>
  <si>
    <t>工藤　　遥②</t>
  </si>
  <si>
    <t>長谷川加奈②</t>
  </si>
  <si>
    <t>水上　怜奈③</t>
  </si>
  <si>
    <t>田中麻理菜③</t>
  </si>
  <si>
    <t xml:space="preserve">  +0.6</t>
  </si>
  <si>
    <t xml:space="preserve">  +2.1</t>
  </si>
  <si>
    <t xml:space="preserve"> (5.31 +1.9)</t>
  </si>
  <si>
    <t xml:space="preserve">  +1.1</t>
  </si>
  <si>
    <t xml:space="preserve">  +1.6</t>
  </si>
  <si>
    <t xml:space="preserve">  +2.6</t>
  </si>
  <si>
    <t xml:space="preserve"> (5.32 -1.6)</t>
  </si>
  <si>
    <t xml:space="preserve">  +0.8</t>
  </si>
  <si>
    <t xml:space="preserve">  +2.5</t>
  </si>
  <si>
    <t xml:space="preserve"> (5.26 +2.0)</t>
  </si>
  <si>
    <t xml:space="preserve"> 5.59</t>
  </si>
  <si>
    <t>原田　彩希②</t>
  </si>
  <si>
    <t xml:space="preserve"> 5.53</t>
  </si>
  <si>
    <t xml:space="preserve"> 5.52</t>
  </si>
  <si>
    <t>竹之前かすみ③</t>
  </si>
  <si>
    <t xml:space="preserve"> 5.48</t>
  </si>
  <si>
    <t>松本祐里奈②</t>
  </si>
  <si>
    <t xml:space="preserve"> 5.43</t>
  </si>
  <si>
    <t>常住　沙絢①</t>
  </si>
  <si>
    <t xml:space="preserve"> 5.32</t>
  </si>
  <si>
    <t>高田　夏来③</t>
  </si>
  <si>
    <t>辻井　佑佳②</t>
  </si>
  <si>
    <t xml:space="preserve"> 5.30</t>
  </si>
  <si>
    <t>三上　　彩①</t>
  </si>
  <si>
    <t xml:space="preserve"> 13.20</t>
  </si>
  <si>
    <t>石丸　来未①</t>
  </si>
  <si>
    <t xml:space="preserve"> 12.78</t>
  </si>
  <si>
    <t>太田　亜矢③</t>
  </si>
  <si>
    <t xml:space="preserve"> 12.06</t>
  </si>
  <si>
    <t>鈴木　美紗③</t>
  </si>
  <si>
    <t xml:space="preserve"> 11.92</t>
  </si>
  <si>
    <t>福元香雅美③</t>
  </si>
  <si>
    <t xml:space="preserve"> 11.80</t>
  </si>
  <si>
    <t>井東　美和③</t>
  </si>
  <si>
    <t xml:space="preserve"> 11.44</t>
  </si>
  <si>
    <t>古賀美紗紀②</t>
  </si>
  <si>
    <t xml:space="preserve"> 11.19</t>
  </si>
  <si>
    <t>刀根　春花③</t>
  </si>
  <si>
    <t xml:space="preserve"> 10.79</t>
  </si>
  <si>
    <t>大山　絵梨②</t>
  </si>
  <si>
    <t>円盤投</t>
  </si>
  <si>
    <t xml:space="preserve"> 41.34</t>
  </si>
  <si>
    <t>當村　春郁③</t>
  </si>
  <si>
    <t xml:space="preserve"> 37.77</t>
  </si>
  <si>
    <t xml:space="preserve"> 36.89</t>
  </si>
  <si>
    <t>西林　佑真③</t>
  </si>
  <si>
    <t xml:space="preserve"> 36.63</t>
  </si>
  <si>
    <t xml:space="preserve"> 36.60</t>
  </si>
  <si>
    <t>諫山花奈子③</t>
  </si>
  <si>
    <t xml:space="preserve"> 36.14</t>
  </si>
  <si>
    <t>小南　有希③</t>
  </si>
  <si>
    <t xml:space="preserve"> 35.16</t>
  </si>
  <si>
    <t>宮崎由里菜③</t>
  </si>
  <si>
    <t xml:space="preserve"> 33.84</t>
  </si>
  <si>
    <t>岩崎　玲那②</t>
  </si>
  <si>
    <t xml:space="preserve"> 45.29</t>
  </si>
  <si>
    <t>宮野　鈴子③</t>
  </si>
  <si>
    <t xml:space="preserve"> 42.29</t>
  </si>
  <si>
    <t xml:space="preserve"> 40.82</t>
  </si>
  <si>
    <t>山下　千知③</t>
  </si>
  <si>
    <t xml:space="preserve"> 39.18</t>
  </si>
  <si>
    <t>前川　早紀③</t>
  </si>
  <si>
    <t xml:space="preserve"> 38.53</t>
  </si>
  <si>
    <t>山口　夏美②</t>
  </si>
  <si>
    <t xml:space="preserve"> 38.25</t>
  </si>
  <si>
    <t>武内　綾香③</t>
  </si>
  <si>
    <t xml:space="preserve"> 37.92</t>
  </si>
  <si>
    <t>渡邊　貴子②</t>
  </si>
  <si>
    <t xml:space="preserve"> 37.56</t>
  </si>
  <si>
    <t>島田　亜矢②</t>
  </si>
  <si>
    <t>25･26</t>
  </si>
  <si>
    <t xml:space="preserve"> 4369</t>
  </si>
  <si>
    <t>平野　まゆ②</t>
  </si>
  <si>
    <t xml:space="preserve"> 4268</t>
  </si>
  <si>
    <t xml:space="preserve"> 4123</t>
  </si>
  <si>
    <t>仲野　春花②</t>
  </si>
  <si>
    <t xml:space="preserve"> 4115</t>
  </si>
  <si>
    <t>島本　綾希③</t>
  </si>
  <si>
    <t xml:space="preserve"> 4094</t>
  </si>
  <si>
    <t>藤谷紗也香③</t>
  </si>
  <si>
    <t xml:space="preserve"> 3911</t>
  </si>
  <si>
    <t xml:space="preserve"> 3860</t>
  </si>
  <si>
    <t>緒方　彩奈③</t>
  </si>
  <si>
    <t xml:space="preserve"> 3605</t>
  </si>
  <si>
    <t>上村　真実②</t>
  </si>
  <si>
    <t>総　  合</t>
  </si>
  <si>
    <t>５</t>
  </si>
  <si>
    <t>点</t>
  </si>
  <si>
    <t>トラック</t>
  </si>
  <si>
    <t>跳躍</t>
  </si>
  <si>
    <t>女 子</t>
  </si>
  <si>
    <t>秩父宮賜杯</t>
  </si>
  <si>
    <t>都 道 府 県 予 選 会 成 績 表</t>
  </si>
  <si>
    <t>都道府県名</t>
  </si>
  <si>
    <t>１</t>
  </si>
  <si>
    <t>２</t>
  </si>
  <si>
    <t>３</t>
  </si>
  <si>
    <t>４</t>
  </si>
  <si>
    <t>５</t>
  </si>
  <si>
    <t>６</t>
  </si>
  <si>
    <t>７</t>
  </si>
  <si>
    <t>８</t>
  </si>
  <si>
    <t>21m04
308</t>
  </si>
  <si>
    <t>400m</t>
  </si>
  <si>
    <t>3,000m</t>
  </si>
  <si>
    <t>100mH</t>
  </si>
  <si>
    <t>400mH</t>
  </si>
  <si>
    <t>5,000mW</t>
  </si>
  <si>
    <t>4x100mR</t>
  </si>
  <si>
    <t xml:space="preserve"> (GR 47.05)</t>
  </si>
  <si>
    <t>4x400mR</t>
  </si>
  <si>
    <t xml:space="preserve"> 3,51.95</t>
  </si>
  <si>
    <t>中村　文音③</t>
  </si>
  <si>
    <t>筑紫女学園</t>
  </si>
  <si>
    <t xml:space="preserve"> 3,52.05</t>
  </si>
  <si>
    <t>吉武　志織③</t>
  </si>
  <si>
    <t>中村学園女</t>
  </si>
  <si>
    <t xml:space="preserve"> 3,52.28</t>
  </si>
  <si>
    <t>河村　　萌②</t>
  </si>
  <si>
    <t>八幡南</t>
  </si>
  <si>
    <t xml:space="preserve"> 3,54.22</t>
  </si>
  <si>
    <t>野見山咲希③</t>
  </si>
  <si>
    <t>近大福岡</t>
  </si>
  <si>
    <t xml:space="preserve"> 3,54.57</t>
  </si>
  <si>
    <t>宮川さつき③</t>
  </si>
  <si>
    <t>筑　紫</t>
  </si>
  <si>
    <t xml:space="preserve"> 3,55.68</t>
  </si>
  <si>
    <t>立花　志帆②</t>
  </si>
  <si>
    <t>高　稜</t>
  </si>
  <si>
    <t xml:space="preserve"> 3,58.46</t>
  </si>
  <si>
    <t>井口　花乃②</t>
  </si>
  <si>
    <t>誠　修</t>
  </si>
  <si>
    <t xml:space="preserve"> 4,01.39</t>
  </si>
  <si>
    <t>大久保美里③</t>
  </si>
  <si>
    <t>福大若葉</t>
  </si>
  <si>
    <t>上野　　希②</t>
  </si>
  <si>
    <t>髙島　咲月①</t>
  </si>
  <si>
    <t>山本　菜月③</t>
  </si>
  <si>
    <t>栗田　明依③</t>
  </si>
  <si>
    <t>齊藤万梨乃③</t>
  </si>
  <si>
    <t>周防　海里③</t>
  </si>
  <si>
    <t>緒方　文香②</t>
  </si>
  <si>
    <t>宮崎　愛海③</t>
  </si>
  <si>
    <t xml:space="preserve"> </t>
  </si>
  <si>
    <t>力丸　侑生②</t>
  </si>
  <si>
    <t>加藤　鈴菜②</t>
  </si>
  <si>
    <t>髙田美沙子②</t>
  </si>
  <si>
    <t>大塚　樹里②</t>
  </si>
  <si>
    <t>木村　優花②</t>
  </si>
  <si>
    <t>鎌田　咲季①</t>
  </si>
  <si>
    <t>長谷川加奈②</t>
  </si>
  <si>
    <t>川添　彩佳③</t>
  </si>
  <si>
    <t>古賀　早貴③</t>
  </si>
  <si>
    <t>重永乃理子③</t>
  </si>
  <si>
    <t>西村　栞奈③</t>
  </si>
  <si>
    <t>地福弥代音③</t>
  </si>
  <si>
    <t>熊添　明那②</t>
  </si>
  <si>
    <t>阿南　真弥③</t>
  </si>
  <si>
    <t>池田　衣里③</t>
  </si>
  <si>
    <t>森部　理未②</t>
  </si>
  <si>
    <t xml:space="preserve">  </t>
  </si>
  <si>
    <t xml:space="preserve">  </t>
  </si>
  <si>
    <t xml:space="preserve"> </t>
  </si>
  <si>
    <t xml:space="preserve"> =７位</t>
  </si>
  <si>
    <t xml:space="preserve"> 1.64</t>
  </si>
  <si>
    <t>馬場菜々美③</t>
  </si>
  <si>
    <t>三池工</t>
  </si>
  <si>
    <t xml:space="preserve"> 1.61</t>
  </si>
  <si>
    <t>中井裕紀子①</t>
  </si>
  <si>
    <t>修猷館</t>
  </si>
  <si>
    <t>池田　真理②</t>
  </si>
  <si>
    <t>東　筑</t>
  </si>
  <si>
    <t>﨑村　友理③</t>
  </si>
  <si>
    <t>中村学園女</t>
  </si>
  <si>
    <t xml:space="preserve"> 1.58</t>
  </si>
  <si>
    <t>松原　優里②</t>
  </si>
  <si>
    <t>清島　未有②</t>
  </si>
  <si>
    <t xml:space="preserve"> 1.55</t>
  </si>
  <si>
    <t>高柳　玲香③</t>
  </si>
  <si>
    <t>福岡西陵</t>
  </si>
  <si>
    <t>上村　真実②</t>
  </si>
  <si>
    <t>小倉工</t>
  </si>
  <si>
    <t>七種競技</t>
  </si>
  <si>
    <t>得　　　点</t>
  </si>
  <si>
    <t>８１</t>
  </si>
  <si>
    <t>点</t>
  </si>
  <si>
    <t>中村学園女</t>
  </si>
  <si>
    <t>６１</t>
  </si>
  <si>
    <t>筑紫女学園</t>
  </si>
  <si>
    <t>２０</t>
  </si>
  <si>
    <t>北九州市立</t>
  </si>
  <si>
    <t>１９</t>
  </si>
  <si>
    <t>近大福岡</t>
  </si>
  <si>
    <t>１５</t>
  </si>
  <si>
    <t>福大若葉</t>
  </si>
  <si>
    <t>八幡南</t>
  </si>
  <si>
    <t>１４</t>
  </si>
  <si>
    <t>祐　誠</t>
  </si>
  <si>
    <t>１１</t>
  </si>
  <si>
    <t>自由ケ丘</t>
  </si>
  <si>
    <t>ﾄﾗｯｸ</t>
  </si>
  <si>
    <t>５６</t>
  </si>
  <si>
    <t>４３</t>
  </si>
  <si>
    <t>柳　川</t>
  </si>
  <si>
    <t>１０</t>
  </si>
  <si>
    <t>八女工</t>
  </si>
  <si>
    <t>９</t>
  </si>
  <si>
    <t>筑　紫
九州国際大付</t>
  </si>
  <si>
    <t>ﾌｨｰﾙﾄﾞ</t>
  </si>
  <si>
    <t>２９</t>
  </si>
  <si>
    <t>鞍手竜徳</t>
  </si>
  <si>
    <t>７</t>
  </si>
  <si>
    <t>６</t>
  </si>
  <si>
    <t>三池工</t>
  </si>
  <si>
    <t>修猷館
筑紫女学園</t>
  </si>
  <si>
    <t>学　校　名</t>
  </si>
  <si>
    <t>七種競技</t>
  </si>
  <si>
    <t>３</t>
  </si>
  <si>
    <t>宗　像</t>
  </si>
  <si>
    <t>２</t>
  </si>
  <si>
    <t>高　稜</t>
  </si>
  <si>
    <t>１</t>
  </si>
  <si>
    <t>戸　畑</t>
  </si>
  <si>
    <t>主催者</t>
  </si>
  <si>
    <t>福　　　岡　　　県</t>
  </si>
  <si>
    <t>高等学校体育連盟</t>
  </si>
  <si>
    <t>都道府県内の予選会校数・人数
【都道府県大会前の予選会を含む】</t>
  </si>
  <si>
    <t>時現在</t>
  </si>
  <si>
    <t>風向</t>
  </si>
  <si>
    <t>風速</t>
  </si>
  <si>
    <t>気温</t>
  </si>
  <si>
    <t>湿度</t>
  </si>
  <si>
    <t>気圧</t>
  </si>
  <si>
    <t>天候</t>
  </si>
  <si>
    <t>コンディション</t>
  </si>
  <si>
    <t>福　　　　　　　岡</t>
  </si>
  <si>
    <t>陸上競技協会</t>
  </si>
  <si>
    <t>第１日</t>
  </si>
  <si>
    <t>１３：００</t>
  </si>
  <si>
    <t>西</t>
  </si>
  <si>
    <t>１.７</t>
  </si>
  <si>
    <t>ｍ</t>
  </si>
  <si>
    <t>２９.０℃</t>
  </si>
  <si>
    <t>４９</t>
  </si>
  <si>
    <t>％</t>
  </si>
  <si>
    <t>１００８</t>
  </si>
  <si>
    <t>ｈｐ</t>
  </si>
  <si>
    <t>晴</t>
  </si>
  <si>
    <t>良</t>
  </si>
  <si>
    <t>記録主任</t>
  </si>
  <si>
    <t>印</t>
  </si>
  <si>
    <t>参加校数</t>
  </si>
  <si>
    <t>８１【１１7】</t>
  </si>
  <si>
    <t>校</t>
  </si>
  <si>
    <t>第２日</t>
  </si>
  <si>
    <t>北北西</t>
  </si>
  <si>
    <t>０.４</t>
  </si>
  <si>
    <t>ｍ</t>
  </si>
  <si>
    <t>２７.５℃</t>
  </si>
  <si>
    <t>５６</t>
  </si>
  <si>
    <t>％</t>
  </si>
  <si>
    <t>１００９</t>
  </si>
  <si>
    <t>ｈｐ</t>
  </si>
  <si>
    <t>晴</t>
  </si>
  <si>
    <t>総務</t>
  </si>
  <si>
    <t>参加人数</t>
  </si>
  <si>
    <t>６７８【１１３９】</t>
  </si>
  <si>
    <t>名</t>
  </si>
  <si>
    <t>第３日</t>
  </si>
  <si>
    <t>南東</t>
  </si>
  <si>
    <t>１.１</t>
  </si>
  <si>
    <t>ｍ</t>
  </si>
  <si>
    <t>２８.８℃</t>
  </si>
  <si>
    <t>５８</t>
  </si>
  <si>
    <t>％</t>
  </si>
  <si>
    <t>１０１１</t>
  </si>
  <si>
    <t>ｈｐ</t>
  </si>
  <si>
    <t>曇</t>
  </si>
  <si>
    <t>GR</t>
  </si>
  <si>
    <t>大会新記録</t>
  </si>
  <si>
    <t>第４日</t>
  </si>
  <si>
    <t>審判長</t>
  </si>
  <si>
    <t>EGR</t>
  </si>
  <si>
    <t>大会タイ記録</t>
  </si>
  <si>
    <t>第５日</t>
  </si>
  <si>
    <t>℃</t>
  </si>
  <si>
    <t>投擲</t>
  </si>
  <si>
    <t>○</t>
  </si>
  <si>
    <t>地区大会出場権</t>
  </si>
  <si>
    <t>混成</t>
  </si>
  <si>
    <t>召集</t>
  </si>
  <si>
    <t>ｽﾀｰﾀｰ</t>
  </si>
  <si>
    <t>平成２５年度全国高等学校総合体育大会</t>
  </si>
  <si>
    <t>第６６回全国高等学校陸上競技対校選手権大会</t>
  </si>
  <si>
    <t>平成２５年５月２４日(金)～５月２６日(日)</t>
  </si>
  <si>
    <t>博多の森</t>
  </si>
  <si>
    <t>真弓　豊企</t>
  </si>
  <si>
    <t>平川　　収</t>
  </si>
  <si>
    <t>大神　和彦</t>
  </si>
  <si>
    <t>秋吉　　嶢</t>
  </si>
  <si>
    <t>山﨑　義秋</t>
  </si>
  <si>
    <t>河村　邦彦</t>
  </si>
  <si>
    <t>橋本　忠志</t>
  </si>
  <si>
    <t>城戸　善弘</t>
  </si>
  <si>
    <t>男 子</t>
  </si>
  <si>
    <t>牛田　匠海②</t>
  </si>
  <si>
    <t>森田　一夫③</t>
  </si>
  <si>
    <t>吉瀬　凌太③</t>
  </si>
  <si>
    <t>江藤　祥汰③</t>
  </si>
  <si>
    <t>本木　健人③</t>
  </si>
  <si>
    <t>南山　曙宏③</t>
  </si>
  <si>
    <t xml:space="preserve"> [21.92 +1.6]</t>
  </si>
  <si>
    <t xml:space="preserve"> [22.07 +1.6]</t>
  </si>
  <si>
    <t xml:space="preserve"> [22.03 +0.6]</t>
  </si>
  <si>
    <t xml:space="preserve"> [22.05 +0.6]</t>
  </si>
  <si>
    <t xml:space="preserve"> (21.99 +2.0)</t>
  </si>
  <si>
    <t xml:space="preserve"> [22.19 +1.6]</t>
  </si>
  <si>
    <t xml:space="preserve"> 21.97</t>
  </si>
  <si>
    <t xml:space="preserve"> 22.06</t>
  </si>
  <si>
    <t>岩城　拓磨③</t>
  </si>
  <si>
    <t xml:space="preserve"> 22.16</t>
  </si>
  <si>
    <t>佐野　天馬③</t>
  </si>
  <si>
    <t xml:space="preserve"> 22.22</t>
  </si>
  <si>
    <t xml:space="preserve"> 22.23</t>
  </si>
  <si>
    <t xml:space="preserve"> 22.27</t>
  </si>
  <si>
    <t>原田　研吾③</t>
  </si>
  <si>
    <t xml:space="preserve"> 22.46</t>
  </si>
  <si>
    <t>緒方　淳也③</t>
  </si>
  <si>
    <t xml:space="preserve"> (1,58.60)</t>
  </si>
  <si>
    <t xml:space="preserve"> 1,55.29</t>
  </si>
  <si>
    <t>村元　俊一③</t>
  </si>
  <si>
    <t xml:space="preserve"> 1,55.56</t>
  </si>
  <si>
    <t>萬屋慶一朗③</t>
  </si>
  <si>
    <t xml:space="preserve"> 1,55.57</t>
  </si>
  <si>
    <t>廣瀬　　行③</t>
  </si>
  <si>
    <t xml:space="preserve"> 1,56.67</t>
  </si>
  <si>
    <t>吉永　広輝③</t>
  </si>
  <si>
    <t xml:space="preserve"> 1,57.43</t>
  </si>
  <si>
    <t>渡辺　壮流③</t>
  </si>
  <si>
    <t xml:space="preserve"> 1,57.51</t>
  </si>
  <si>
    <t>吉開　太一③</t>
  </si>
  <si>
    <t xml:space="preserve"> 1,57.56</t>
  </si>
  <si>
    <t>吉村　善治③</t>
  </si>
  <si>
    <t xml:space="preserve"> 2,00.93</t>
  </si>
  <si>
    <t>村川　晃基③</t>
  </si>
  <si>
    <t>5,000m</t>
  </si>
  <si>
    <t xml:space="preserve"> [14.75 +1.7]</t>
  </si>
  <si>
    <t xml:space="preserve"> [14.85 +1.7]</t>
  </si>
  <si>
    <t xml:space="preserve"> [15.23 +1.7]</t>
  </si>
  <si>
    <t xml:space="preserve"> [15.36 +1.7]</t>
  </si>
  <si>
    <t xml:space="preserve"> 14.51</t>
  </si>
  <si>
    <t>上野　佑太③</t>
  </si>
  <si>
    <t xml:space="preserve"> 14.85</t>
  </si>
  <si>
    <t>川島　滉平③</t>
  </si>
  <si>
    <t xml:space="preserve"> 15.11</t>
  </si>
  <si>
    <t>藤井　琉成①</t>
  </si>
  <si>
    <t xml:space="preserve"> 15.15</t>
  </si>
  <si>
    <t>勝元　森羅②</t>
  </si>
  <si>
    <t xml:space="preserve"> 15.17</t>
  </si>
  <si>
    <t>植村　祐太②</t>
  </si>
  <si>
    <t xml:space="preserve"> 15.26</t>
  </si>
  <si>
    <t>田仲　寿季②</t>
  </si>
  <si>
    <t xml:space="preserve"> 15.62</t>
  </si>
  <si>
    <t>清水　滉平①</t>
  </si>
  <si>
    <t xml:space="preserve"> 15.69</t>
  </si>
  <si>
    <t>田代龍太郎②</t>
  </si>
  <si>
    <t>400mH</t>
  </si>
  <si>
    <t xml:space="preserve"> (55.24)</t>
  </si>
  <si>
    <t xml:space="preserve"> 53.21</t>
  </si>
  <si>
    <t>後藤　　渉③</t>
  </si>
  <si>
    <t xml:space="preserve"> 53.51</t>
  </si>
  <si>
    <t>佐々木一希③</t>
  </si>
  <si>
    <t xml:space="preserve"> 54.22</t>
  </si>
  <si>
    <t>北崎　拓哉③</t>
  </si>
  <si>
    <t xml:space="preserve"> 54.52</t>
  </si>
  <si>
    <t>中嶋　悠太③</t>
  </si>
  <si>
    <t xml:space="preserve"> 54.62</t>
  </si>
  <si>
    <t xml:space="preserve"> 54.72</t>
  </si>
  <si>
    <t>御堂　耕平③</t>
  </si>
  <si>
    <t xml:space="preserve"> 54.84</t>
  </si>
  <si>
    <t>春永　　惇③</t>
  </si>
  <si>
    <t xml:space="preserve"> 55.50</t>
  </si>
  <si>
    <t>坂本　匡輔②</t>
  </si>
  <si>
    <t>3,000mSC</t>
  </si>
  <si>
    <t xml:space="preserve"> （9,35.77）</t>
  </si>
  <si>
    <t xml:space="preserve"> 9,07.41</t>
  </si>
  <si>
    <t>大山　憲明③</t>
  </si>
  <si>
    <t xml:space="preserve"> 9,21.78</t>
  </si>
  <si>
    <t>櫻木健次朗③</t>
  </si>
  <si>
    <t xml:space="preserve"> 9,23.35</t>
  </si>
  <si>
    <t>釼木　　匠③</t>
  </si>
  <si>
    <t xml:space="preserve"> 9,29.85</t>
  </si>
  <si>
    <t>安藤　健吾③</t>
  </si>
  <si>
    <t xml:space="preserve"> 9,30.72</t>
  </si>
  <si>
    <t>井上　正博②</t>
  </si>
  <si>
    <t xml:space="preserve"> 9,34.45</t>
  </si>
  <si>
    <t>野田　湧樹②</t>
  </si>
  <si>
    <t xml:space="preserve"> 9,34.77</t>
  </si>
  <si>
    <t>有馬　圭祐②</t>
  </si>
  <si>
    <t xml:space="preserve"> 9,42.14</t>
  </si>
  <si>
    <t>徳永　晃希③</t>
  </si>
  <si>
    <t xml:space="preserve"> 23,48.94</t>
  </si>
  <si>
    <t>田川　徹也③</t>
  </si>
  <si>
    <t xml:space="preserve"> 24,10.65</t>
  </si>
  <si>
    <t>久保山大雅②</t>
  </si>
  <si>
    <t xml:space="preserve"> 24,15.54</t>
  </si>
  <si>
    <t>中村　匠吾③</t>
  </si>
  <si>
    <t xml:space="preserve"> 24,40.31</t>
  </si>
  <si>
    <t>古江　鷹也③</t>
  </si>
  <si>
    <t xml:space="preserve"> 25,25.21</t>
  </si>
  <si>
    <t>田村　一馬③</t>
  </si>
  <si>
    <t xml:space="preserve"> 25,46.05</t>
  </si>
  <si>
    <t>領家　正人③</t>
  </si>
  <si>
    <t xml:space="preserve"> 25,52.58</t>
  </si>
  <si>
    <t>宮崎宇志雄③</t>
  </si>
  <si>
    <t xml:space="preserve"> 26,51.40</t>
  </si>
  <si>
    <t>武宮　　舜②</t>
  </si>
  <si>
    <t xml:space="preserve"> 41.77</t>
  </si>
  <si>
    <t>首藤　　圭③</t>
  </si>
  <si>
    <t xml:space="preserve"> 42.14</t>
  </si>
  <si>
    <t>山﨑駿之介③</t>
  </si>
  <si>
    <t xml:space="preserve"> 42.36</t>
  </si>
  <si>
    <t>辻　　隼人①</t>
  </si>
  <si>
    <t xml:space="preserve"> 42.39</t>
  </si>
  <si>
    <t>金子　建太①</t>
  </si>
  <si>
    <t xml:space="preserve"> 42.45</t>
  </si>
  <si>
    <t>脇田　竜之③</t>
  </si>
  <si>
    <t xml:space="preserve"> 42.48</t>
  </si>
  <si>
    <t>湊　　宏樹③</t>
  </si>
  <si>
    <t xml:space="preserve"> 42.55</t>
  </si>
  <si>
    <t>野副祐一朗②</t>
  </si>
  <si>
    <t xml:space="preserve"> 42.57</t>
  </si>
  <si>
    <t>畑瀬　友貴③</t>
  </si>
  <si>
    <t>中村　隼大②</t>
  </si>
  <si>
    <t>石橋　義樹②</t>
  </si>
  <si>
    <t>坂口　広壽③</t>
  </si>
  <si>
    <t>船木　　陸③</t>
  </si>
  <si>
    <t>川嶋　卓也②</t>
  </si>
  <si>
    <t xml:space="preserve"> (41.18)</t>
  </si>
  <si>
    <t xml:space="preserve"> (41.86)</t>
  </si>
  <si>
    <t xml:space="preserve"> (42.32)</t>
  </si>
  <si>
    <t>木下　善二③</t>
  </si>
  <si>
    <t xml:space="preserve"> (42.06)</t>
  </si>
  <si>
    <t>緒方　裕貴③</t>
  </si>
  <si>
    <t xml:space="preserve"> (42.29)</t>
  </si>
  <si>
    <t>児島　諒太③</t>
  </si>
  <si>
    <t xml:space="preserve"> (42.12)</t>
  </si>
  <si>
    <t xml:space="preserve"> (42.09)</t>
  </si>
  <si>
    <t>高津　伸聡③</t>
  </si>
  <si>
    <t xml:space="preserve"> (42.02)</t>
  </si>
  <si>
    <t>権藤　嘉記②</t>
  </si>
  <si>
    <t>毛利部裕太②</t>
  </si>
  <si>
    <t>縄田　慎二②</t>
  </si>
  <si>
    <t>飯野　明彦①</t>
  </si>
  <si>
    <t>小野　拓海①</t>
  </si>
  <si>
    <t>伊藤　幸矢③</t>
  </si>
  <si>
    <t>高尾　優樹②</t>
  </si>
  <si>
    <t xml:space="preserve"> 3,14.69</t>
  </si>
  <si>
    <t xml:space="preserve"> 3,16.09</t>
  </si>
  <si>
    <t xml:space="preserve"> 3,17.96</t>
  </si>
  <si>
    <t xml:space="preserve"> 3,18.80</t>
  </si>
  <si>
    <t>福田　優汰③</t>
  </si>
  <si>
    <t xml:space="preserve"> 3,18.85</t>
  </si>
  <si>
    <t>児島　寛明②</t>
  </si>
  <si>
    <t xml:space="preserve"> 3,18.91</t>
  </si>
  <si>
    <t>中村　　凌③</t>
  </si>
  <si>
    <t xml:space="preserve"> 3,19.04</t>
  </si>
  <si>
    <t>岩元　拓斗②</t>
  </si>
  <si>
    <t xml:space="preserve"> 3,20.85</t>
  </si>
  <si>
    <t>山下翔太郎②</t>
  </si>
  <si>
    <t>宮越　大地③</t>
  </si>
  <si>
    <t>田中　悠貴①</t>
  </si>
  <si>
    <t>山﨑　暉真③</t>
  </si>
  <si>
    <t>久保田貴大③</t>
  </si>
  <si>
    <t>藤澤　圭大③</t>
  </si>
  <si>
    <t>大橋　弘嵩②</t>
  </si>
  <si>
    <t>秋山　　陽②</t>
  </si>
  <si>
    <t>松尾　祐輝③</t>
  </si>
  <si>
    <t>岡本　一平②</t>
  </si>
  <si>
    <t>藤田　　樹②</t>
  </si>
  <si>
    <t xml:space="preserve"> 2.00</t>
  </si>
  <si>
    <t>米田　昌司③</t>
  </si>
  <si>
    <t>古賀　勇武③</t>
  </si>
  <si>
    <t>渡辺　聖崇③</t>
  </si>
  <si>
    <t xml:space="preserve"> 1.97</t>
  </si>
  <si>
    <t>北嶋諒太郎①</t>
  </si>
  <si>
    <t xml:space="preserve"> 1.94</t>
  </si>
  <si>
    <t xml:space="preserve"> 1.91</t>
  </si>
  <si>
    <t>松永　大聖①</t>
  </si>
  <si>
    <t>小柳　　翔①</t>
  </si>
  <si>
    <t xml:space="preserve"> 1.85</t>
  </si>
  <si>
    <t>松尾　祐輝②</t>
  </si>
  <si>
    <t>棒高跳</t>
  </si>
  <si>
    <t xml:space="preserve"> 4.60</t>
  </si>
  <si>
    <t>初村　大寿③</t>
  </si>
  <si>
    <t xml:space="preserve"> 4.40</t>
  </si>
  <si>
    <t>高木　将稔③</t>
  </si>
  <si>
    <t xml:space="preserve"> 4.20</t>
  </si>
  <si>
    <t>中谷　京平③</t>
  </si>
  <si>
    <t>長井　雅和③</t>
  </si>
  <si>
    <t xml:space="preserve"> 3.90</t>
  </si>
  <si>
    <t>沖永　達哉②</t>
  </si>
  <si>
    <t xml:space="preserve"> 3.70</t>
  </si>
  <si>
    <t>碓木　　凌②</t>
  </si>
  <si>
    <t xml:space="preserve"> 3.60</t>
  </si>
  <si>
    <t>田尻　啄也③</t>
  </si>
  <si>
    <t xml:space="preserve"> 3.40</t>
  </si>
  <si>
    <t>加藤　訓平③</t>
  </si>
  <si>
    <t xml:space="preserve">  +1.2</t>
  </si>
  <si>
    <t xml:space="preserve">  -0.8</t>
  </si>
  <si>
    <t xml:space="preserve">  +0.9</t>
  </si>
  <si>
    <t xml:space="preserve">  +2.0</t>
  </si>
  <si>
    <t xml:space="preserve">  -1.8</t>
  </si>
  <si>
    <t xml:space="preserve">  +1.8</t>
  </si>
  <si>
    <t xml:space="preserve">  -0.9</t>
  </si>
  <si>
    <t xml:space="preserve"> 7.29</t>
  </si>
  <si>
    <t>三上　良英③</t>
  </si>
  <si>
    <t xml:space="preserve"> 6.96</t>
  </si>
  <si>
    <t>芳賀聡一郎②</t>
  </si>
  <si>
    <t xml:space="preserve"> 6.89</t>
  </si>
  <si>
    <t>飛永諒一郎①</t>
  </si>
  <si>
    <t xml:space="preserve"> 6.82</t>
  </si>
  <si>
    <t>中武　寛文②</t>
  </si>
  <si>
    <t xml:space="preserve"> 6.81</t>
  </si>
  <si>
    <t>赤木　優介③</t>
  </si>
  <si>
    <t xml:space="preserve"> 6.76</t>
  </si>
  <si>
    <t>黄檗　快斗②</t>
  </si>
  <si>
    <t xml:space="preserve"> 6.75</t>
  </si>
  <si>
    <t>藤原　至誠②</t>
  </si>
  <si>
    <t xml:space="preserve"> 6.73</t>
  </si>
  <si>
    <t>柴田　昌吾③</t>
  </si>
  <si>
    <t>三段跳</t>
  </si>
  <si>
    <t xml:space="preserve">  -0.3</t>
  </si>
  <si>
    <t xml:space="preserve">  -2.4</t>
  </si>
  <si>
    <t xml:space="preserve">  -0.1</t>
  </si>
  <si>
    <t xml:space="preserve">  -0.5</t>
  </si>
  <si>
    <t xml:space="preserve">  +0.7</t>
  </si>
  <si>
    <t xml:space="preserve">  -1.3</t>
  </si>
  <si>
    <t xml:space="preserve">  -2.1</t>
  </si>
  <si>
    <t>藤内　誠也③</t>
  </si>
  <si>
    <t xml:space="preserve"> 14.25</t>
  </si>
  <si>
    <t>小山　義人③</t>
  </si>
  <si>
    <t xml:space="preserve"> 14.23</t>
  </si>
  <si>
    <t>福田　康平③</t>
  </si>
  <si>
    <t xml:space="preserve"> 13.94</t>
  </si>
  <si>
    <t>橋本　敦士③</t>
  </si>
  <si>
    <t xml:space="preserve"> 13.84</t>
  </si>
  <si>
    <t>道方　誠大③</t>
  </si>
  <si>
    <t xml:space="preserve"> 13.67</t>
  </si>
  <si>
    <t>木山　　匠②</t>
  </si>
  <si>
    <t xml:space="preserve"> 13.51</t>
  </si>
  <si>
    <t>中川　悠也③</t>
  </si>
  <si>
    <t xml:space="preserve"> 13.42</t>
  </si>
  <si>
    <t>橋本　　昇③</t>
  </si>
  <si>
    <t xml:space="preserve"> 15.08</t>
  </si>
  <si>
    <t>飛松　　功②</t>
  </si>
  <si>
    <t xml:space="preserve"> 14.93</t>
  </si>
  <si>
    <t>大橋　洸太③</t>
  </si>
  <si>
    <t xml:space="preserve"> 14.63</t>
  </si>
  <si>
    <t>矢野竜一朗③</t>
  </si>
  <si>
    <t xml:space="preserve"> 14.17</t>
  </si>
  <si>
    <t>大西　和広③</t>
  </si>
  <si>
    <t xml:space="preserve"> 14.10</t>
  </si>
  <si>
    <t>毛利　将人③</t>
  </si>
  <si>
    <t xml:space="preserve"> 14.04</t>
  </si>
  <si>
    <t>鈴木　　蓮②</t>
  </si>
  <si>
    <t xml:space="preserve"> 13.68</t>
  </si>
  <si>
    <t>安井　大士②</t>
  </si>
  <si>
    <t>野中　李成③</t>
  </si>
  <si>
    <t xml:space="preserve"> 45.78</t>
  </si>
  <si>
    <t>山本　喬大③</t>
  </si>
  <si>
    <t xml:space="preserve"> 44.36</t>
  </si>
  <si>
    <t>山本　紘也③</t>
  </si>
  <si>
    <t xml:space="preserve"> 40.38</t>
  </si>
  <si>
    <t xml:space="preserve"> 39.86</t>
  </si>
  <si>
    <t>池上　晃一③</t>
  </si>
  <si>
    <t xml:space="preserve"> 37.75</t>
  </si>
  <si>
    <t xml:space="preserve"> 35.11</t>
  </si>
  <si>
    <t>高尾隆太郎③</t>
  </si>
  <si>
    <t xml:space="preserve"> 34.77</t>
  </si>
  <si>
    <t>近藤　　匠③</t>
  </si>
  <si>
    <t>ﾊﾝﾏｰ投</t>
  </si>
  <si>
    <t xml:space="preserve"> 56.45</t>
  </si>
  <si>
    <t>小林　聖幸③</t>
  </si>
  <si>
    <t xml:space="preserve"> 54.80</t>
  </si>
  <si>
    <t>森本　湧太③</t>
  </si>
  <si>
    <t xml:space="preserve"> 53.19</t>
  </si>
  <si>
    <t>中道　拓也③</t>
  </si>
  <si>
    <t xml:space="preserve"> 52.31</t>
  </si>
  <si>
    <t>松嶋　恭平③</t>
  </si>
  <si>
    <t xml:space="preserve"> 52.18</t>
  </si>
  <si>
    <t>勝野　　仰②</t>
  </si>
  <si>
    <t xml:space="preserve"> 49.68</t>
  </si>
  <si>
    <t>池本　龍樹③</t>
  </si>
  <si>
    <t xml:space="preserve"> 49.53</t>
  </si>
  <si>
    <t>香月　大輔③</t>
  </si>
  <si>
    <t xml:space="preserve"> 47.55</t>
  </si>
  <si>
    <t xml:space="preserve"> 61.12</t>
  </si>
  <si>
    <t>花田　研聖②</t>
  </si>
  <si>
    <t xml:space="preserve"> 60.67</t>
  </si>
  <si>
    <t xml:space="preserve"> 60.57</t>
  </si>
  <si>
    <t>川島　　司③</t>
  </si>
  <si>
    <t xml:space="preserve"> 57.73</t>
  </si>
  <si>
    <t>御厨　勇太③</t>
  </si>
  <si>
    <t xml:space="preserve"> 57.35</t>
  </si>
  <si>
    <t>山本　祥平③</t>
  </si>
  <si>
    <t xml:space="preserve"> 57.32</t>
  </si>
  <si>
    <t>中嶋　　悠③</t>
  </si>
  <si>
    <t xml:space="preserve"> 56.85</t>
  </si>
  <si>
    <t>堀　真之助③</t>
  </si>
  <si>
    <t xml:space="preserve"> 56.44</t>
  </si>
  <si>
    <t>竈本　哲平③</t>
  </si>
  <si>
    <t>24.25</t>
  </si>
  <si>
    <t>400m</t>
  </si>
  <si>
    <t xml:space="preserve">  </t>
  </si>
  <si>
    <t xml:space="preserve"> [48.63]</t>
  </si>
  <si>
    <t xml:space="preserve"> [48.28]</t>
  </si>
  <si>
    <t xml:space="preserve"> </t>
  </si>
  <si>
    <t xml:space="preserve"> [49.11]</t>
  </si>
  <si>
    <t xml:space="preserve"> (49.48)</t>
  </si>
  <si>
    <t xml:space="preserve"> [49.85]</t>
  </si>
  <si>
    <t xml:space="preserve"> 48.77</t>
  </si>
  <si>
    <t>松尾　祐輝③</t>
  </si>
  <si>
    <t>東福岡</t>
  </si>
  <si>
    <t xml:space="preserve"> 48.88</t>
  </si>
  <si>
    <t>岩城　拓磨③</t>
  </si>
  <si>
    <t>八女工</t>
  </si>
  <si>
    <t xml:space="preserve"> 48.92</t>
  </si>
  <si>
    <t>原田　研吾③</t>
  </si>
  <si>
    <t xml:space="preserve"> 49.10</t>
  </si>
  <si>
    <t>山下翔太郎②</t>
  </si>
  <si>
    <t xml:space="preserve"> 49.26</t>
  </si>
  <si>
    <t>宮越　大地③</t>
  </si>
  <si>
    <t>筑陽学園</t>
  </si>
  <si>
    <t xml:space="preserve"> 49.72</t>
  </si>
  <si>
    <t>堀田　啓介③</t>
  </si>
  <si>
    <t>明　善</t>
  </si>
  <si>
    <t xml:space="preserve"> 49.88</t>
  </si>
  <si>
    <t>外口　　賢③</t>
  </si>
  <si>
    <t>九産大付九州</t>
  </si>
  <si>
    <t xml:space="preserve"> 50.27</t>
  </si>
  <si>
    <t>大橋　建斗③</t>
  </si>
  <si>
    <t>誠　修</t>
  </si>
  <si>
    <t xml:space="preserve"> GR</t>
  </si>
  <si>
    <t xml:space="preserve"> (4,01.35)</t>
  </si>
  <si>
    <t xml:space="preserve"> (4,02.18)</t>
  </si>
  <si>
    <t xml:space="preserve"> (4,01.81)</t>
  </si>
  <si>
    <t xml:space="preserve"> 3,48.95</t>
  </si>
  <si>
    <t>GITHAE MICHAEL②</t>
  </si>
  <si>
    <t>福岡第一</t>
  </si>
  <si>
    <t xml:space="preserve"> 3,49.77</t>
  </si>
  <si>
    <t>堀　　龍彦③</t>
  </si>
  <si>
    <t>大牟田</t>
  </si>
  <si>
    <t xml:space="preserve"> 3,50.00</t>
  </si>
  <si>
    <t>大山　憲明③</t>
  </si>
  <si>
    <t xml:space="preserve"> 3,57.23</t>
  </si>
  <si>
    <t>小手川智紀③</t>
  </si>
  <si>
    <t>純　真</t>
  </si>
  <si>
    <t xml:space="preserve"> 3,57.60</t>
  </si>
  <si>
    <t>谷口耕一郎③</t>
  </si>
  <si>
    <t>福大大濠</t>
  </si>
  <si>
    <t xml:space="preserve"> 4,01.95</t>
  </si>
  <si>
    <t>江口　智耶②</t>
  </si>
  <si>
    <t xml:space="preserve"> 4,06.25</t>
  </si>
  <si>
    <t>一宮　槙志②</t>
  </si>
  <si>
    <t xml:space="preserve"> 4,06.29</t>
  </si>
  <si>
    <t>西村　拓美③</t>
  </si>
  <si>
    <t>九州国際大付</t>
  </si>
  <si>
    <t xml:space="preserve"> 14,00.70</t>
  </si>
  <si>
    <t xml:space="preserve"> 14,37.88</t>
  </si>
  <si>
    <t>吉田　亮壱③</t>
  </si>
  <si>
    <t xml:space="preserve"> 14,53.28</t>
  </si>
  <si>
    <t xml:space="preserve"> 14,54.64</t>
  </si>
  <si>
    <t>鬼塚　翔太①</t>
  </si>
  <si>
    <t xml:space="preserve"> 14,58.38</t>
  </si>
  <si>
    <t>馬場　祐輔②</t>
  </si>
  <si>
    <t xml:space="preserve"> 14,59.33</t>
  </si>
  <si>
    <t>緒方　喬平③</t>
  </si>
  <si>
    <t xml:space="preserve"> 15,19.52</t>
  </si>
  <si>
    <t>大石　拓巳②</t>
  </si>
  <si>
    <t xml:space="preserve"> 15,21.29</t>
  </si>
  <si>
    <t>5,000mW</t>
  </si>
  <si>
    <t>4x100mR</t>
  </si>
  <si>
    <t>4x400mR</t>
  </si>
  <si>
    <t>やり投</t>
  </si>
  <si>
    <t>八種競技</t>
  </si>
  <si>
    <t xml:space="preserve">  </t>
  </si>
  <si>
    <t xml:space="preserve"> </t>
  </si>
  <si>
    <t xml:space="preserve"> 5097</t>
  </si>
  <si>
    <t>DNF</t>
  </si>
  <si>
    <t>10.96</t>
  </si>
  <si>
    <t>10.99</t>
  </si>
  <si>
    <t>11.11</t>
  </si>
  <si>
    <t>11.13</t>
  </si>
  <si>
    <t>-1.5</t>
  </si>
  <si>
    <t>11.15</t>
  </si>
  <si>
    <t>11.29</t>
  </si>
  <si>
    <t>11.37</t>
  </si>
  <si>
    <t>13.13</t>
  </si>
  <si>
    <t>+0.6</t>
  </si>
  <si>
    <t>22.03</t>
  </si>
  <si>
    <t>22.05</t>
  </si>
  <si>
    <t>22.12</t>
  </si>
  <si>
    <t>+1.6</t>
  </si>
  <si>
    <t>21.92</t>
  </si>
  <si>
    <t>22.07</t>
  </si>
  <si>
    <t>22.19</t>
  </si>
  <si>
    <t>22.37</t>
  </si>
  <si>
    <t>22.74</t>
  </si>
  <si>
    <t>48.28</t>
  </si>
  <si>
    <t>49.11</t>
  </si>
  <si>
    <t>49.62</t>
  </si>
  <si>
    <t>49.77</t>
  </si>
  <si>
    <t>49.85</t>
  </si>
  <si>
    <t>50.91</t>
  </si>
  <si>
    <t>48.63</t>
  </si>
  <si>
    <t>49.60</t>
  </si>
  <si>
    <t>49.73</t>
  </si>
  <si>
    <t>49.86</t>
  </si>
  <si>
    <t>50.59</t>
  </si>
  <si>
    <t>51.65</t>
  </si>
  <si>
    <t>14.92</t>
  </si>
  <si>
    <t>15.31</t>
  </si>
  <si>
    <t>15.33</t>
  </si>
  <si>
    <t>15.39</t>
  </si>
  <si>
    <t>15.59</t>
  </si>
  <si>
    <t>15.61</t>
  </si>
  <si>
    <t>15.67</t>
  </si>
  <si>
    <t>16.19</t>
  </si>
  <si>
    <t>+1.7</t>
  </si>
  <si>
    <t>14.75</t>
  </si>
  <si>
    <t>14.85</t>
  </si>
  <si>
    <t>15.23</t>
  </si>
  <si>
    <t>15.25</t>
  </si>
  <si>
    <t>15.36</t>
  </si>
  <si>
    <t>15.55</t>
  </si>
  <si>
    <t>【 準決勝 】</t>
  </si>
  <si>
    <t>-1.1</t>
  </si>
  <si>
    <t>12.38</t>
  </si>
  <si>
    <t>12.44</t>
  </si>
  <si>
    <t>12.67</t>
  </si>
  <si>
    <t>12.71</t>
  </si>
  <si>
    <t>12.88</t>
  </si>
  <si>
    <t>13.00</t>
  </si>
  <si>
    <t>12.23</t>
  </si>
  <si>
    <t>12.41</t>
  </si>
  <si>
    <t>12.56</t>
  </si>
  <si>
    <t>12.82</t>
  </si>
  <si>
    <t>13.02</t>
  </si>
  <si>
    <t>25.14</t>
  </si>
  <si>
    <t>25.42</t>
  </si>
  <si>
    <t>25.59</t>
  </si>
  <si>
    <t>25.83</t>
  </si>
  <si>
    <t>25.98</t>
  </si>
  <si>
    <t>25.18</t>
  </si>
  <si>
    <t>25.48</t>
  </si>
  <si>
    <t>25.50</t>
  </si>
  <si>
    <t>25.56</t>
  </si>
  <si>
    <t>25.76</t>
  </si>
  <si>
    <t>25.81</t>
  </si>
  <si>
    <t>25.96</t>
  </si>
  <si>
    <t>26.49</t>
  </si>
  <si>
    <t>57.28</t>
  </si>
  <si>
    <t>58.27</t>
  </si>
  <si>
    <t>58.39</t>
  </si>
  <si>
    <t>58.88</t>
  </si>
  <si>
    <t>58.95</t>
  </si>
  <si>
    <t>1:00.18</t>
  </si>
  <si>
    <t>1:01.57</t>
  </si>
  <si>
    <t>58.35</t>
  </si>
  <si>
    <t>58.55</t>
  </si>
  <si>
    <t>58.64</t>
  </si>
  <si>
    <t>58.89</t>
  </si>
  <si>
    <t>59.07</t>
  </si>
  <si>
    <t>59.18</t>
  </si>
  <si>
    <t>59.65</t>
  </si>
  <si>
    <t>-1.0</t>
  </si>
  <si>
    <t>14.36</t>
  </si>
  <si>
    <t>15.01</t>
  </si>
  <si>
    <t>15.11</t>
  </si>
  <si>
    <t>15.26</t>
  </si>
  <si>
    <t>15.76</t>
  </si>
  <si>
    <t>15.87</t>
  </si>
  <si>
    <t>14.73</t>
  </si>
  <si>
    <t>14.91</t>
  </si>
  <si>
    <t>15.22</t>
  </si>
  <si>
    <t>15.78</t>
  </si>
  <si>
    <t>15.85</t>
  </si>
  <si>
    <t>16.41</t>
  </si>
  <si>
    <t>女子
4x100mR</t>
  </si>
  <si>
    <t>リレー記録表(男子・女子/予選・決勝)</t>
  </si>
  <si>
    <t>42.57</t>
  </si>
  <si>
    <t>42.55</t>
  </si>
  <si>
    <t>42.48</t>
  </si>
  <si>
    <t>42.45</t>
  </si>
  <si>
    <t>42.39</t>
  </si>
  <si>
    <t>42.14</t>
  </si>
  <si>
    <t>41.77</t>
  </si>
  <si>
    <t>【 決　　勝 】</t>
  </si>
  <si>
    <t>49.40</t>
  </si>
  <si>
    <t>49.27</t>
  </si>
  <si>
    <t>49.15</t>
  </si>
  <si>
    <t>49.05</t>
  </si>
  <si>
    <t>48.86</t>
  </si>
  <si>
    <t>48.66</t>
  </si>
  <si>
    <t>48.48</t>
  </si>
  <si>
    <t>48.25</t>
  </si>
  <si>
    <t>36m52
601</t>
  </si>
  <si>
    <t>25m48
391</t>
  </si>
  <si>
    <t>28m84
455</t>
  </si>
  <si>
    <t>30m34
483</t>
  </si>
  <si>
    <t>27m40
427</t>
  </si>
  <si>
    <t>32m70
528</t>
  </si>
  <si>
    <t>30m66
489</t>
  </si>
  <si>
    <t>24m51
373</t>
  </si>
  <si>
    <t>21m90
324</t>
  </si>
  <si>
    <t>23m97
363</t>
  </si>
  <si>
    <t>26m10
403</t>
  </si>
  <si>
    <t>26m67
414</t>
  </si>
  <si>
    <t>25m22
386</t>
  </si>
  <si>
    <t>27m89
437</t>
  </si>
  <si>
    <t>16m98
233</t>
  </si>
  <si>
    <t>28m23
443</t>
  </si>
  <si>
    <t>27m09
422</t>
  </si>
  <si>
    <t>18m02
252</t>
  </si>
  <si>
    <t>-0.7</t>
  </si>
  <si>
    <t>10.90</t>
  </si>
  <si>
    <t>10.98</t>
  </si>
  <si>
    <t>11.03</t>
  </si>
  <si>
    <t>11.04</t>
  </si>
  <si>
    <t>11.09</t>
  </si>
  <si>
    <t>21.97</t>
  </si>
  <si>
    <t>22.06</t>
  </si>
  <si>
    <t>22.16</t>
  </si>
  <si>
    <t>22.22</t>
  </si>
  <si>
    <t>48.77</t>
  </si>
  <si>
    <t>48.88</t>
  </si>
  <si>
    <t>48.92</t>
  </si>
  <si>
    <t>49.10</t>
  </si>
  <si>
    <t>49.26</t>
  </si>
  <si>
    <t>49.72</t>
  </si>
  <si>
    <t>49.88</t>
  </si>
  <si>
    <t>50.27</t>
  </si>
  <si>
    <t>1:55.29</t>
  </si>
  <si>
    <t>1:55.56</t>
  </si>
  <si>
    <t>1:55.57</t>
  </si>
  <si>
    <t>1:56.67</t>
  </si>
  <si>
    <t>1:57.43</t>
  </si>
  <si>
    <t>1:57.51</t>
  </si>
  <si>
    <t>1:57.56</t>
  </si>
  <si>
    <t>2:00.93</t>
  </si>
  <si>
    <t>3:48.95
大会新</t>
  </si>
  <si>
    <t>3:49.77
大会新</t>
  </si>
  <si>
    <t>3:50.00
大会新</t>
  </si>
  <si>
    <t>3:57.23</t>
  </si>
  <si>
    <t>3:57.60</t>
  </si>
  <si>
    <t>4:01.95</t>
  </si>
  <si>
    <t>4:06.25</t>
  </si>
  <si>
    <t>4:06.29</t>
  </si>
  <si>
    <t>4:11.57</t>
  </si>
  <si>
    <t>4:12.22</t>
  </si>
  <si>
    <t>4:15.88</t>
  </si>
  <si>
    <t>4:16.43</t>
  </si>
  <si>
    <t>4:17.20</t>
  </si>
  <si>
    <t>男子
5000m</t>
  </si>
  <si>
    <t>14:00.70
大会新</t>
  </si>
  <si>
    <t>吉田　亮壱③
南部</t>
  </si>
  <si>
    <t>14:37.88</t>
  </si>
  <si>
    <t>14:53.28</t>
  </si>
  <si>
    <t>鬼塚　翔太①
南部</t>
  </si>
  <si>
    <t>14:54.64</t>
  </si>
  <si>
    <t>馬場　祐輔②
中部</t>
  </si>
  <si>
    <t>14:58.38</t>
  </si>
  <si>
    <t>緒方　喬平③
北部</t>
  </si>
  <si>
    <t>14:59.33</t>
  </si>
  <si>
    <t>大石　拓巳②
北部</t>
  </si>
  <si>
    <t>15:19.52</t>
  </si>
  <si>
    <t>15:21.29</t>
  </si>
  <si>
    <t>15:22.18</t>
  </si>
  <si>
    <t>上木　大我③
北部</t>
  </si>
  <si>
    <t>15:25.91</t>
  </si>
  <si>
    <t>米倉　慎悟②
中部</t>
  </si>
  <si>
    <t>15:26.11</t>
  </si>
  <si>
    <t>15:28.68</t>
  </si>
  <si>
    <t>田中　　建②
北部</t>
  </si>
  <si>
    <t>15:37.85</t>
  </si>
  <si>
    <t>15:45.63</t>
  </si>
  <si>
    <t>田中　星羽③
中部</t>
  </si>
  <si>
    <t>15:54.55</t>
  </si>
  <si>
    <t>15:59.33</t>
  </si>
  <si>
    <t>竹原　克史③
中部</t>
  </si>
  <si>
    <t>16:01.98</t>
  </si>
  <si>
    <t>本田　一成③
中部</t>
  </si>
  <si>
    <t>16:07.83</t>
  </si>
  <si>
    <t>地福　詩音②
筑豊</t>
  </si>
  <si>
    <t>16:11.51</t>
  </si>
  <si>
    <t>野口遼太郎③
南部</t>
  </si>
  <si>
    <t>16:14.70</t>
  </si>
  <si>
    <t>16:15.42</t>
  </si>
  <si>
    <t>22</t>
  </si>
  <si>
    <t>伊木田隼弥②
南部</t>
  </si>
  <si>
    <t>16:25.81</t>
  </si>
  <si>
    <t>23</t>
  </si>
  <si>
    <t>16:30.17</t>
  </si>
  <si>
    <t>24</t>
  </si>
  <si>
    <t>江原　駿太②
北部</t>
  </si>
  <si>
    <t>16:34.39</t>
  </si>
  <si>
    <t>25</t>
  </si>
  <si>
    <t>寺田　雄輝③
筑豊</t>
  </si>
  <si>
    <t>16:47.32</t>
  </si>
  <si>
    <t>26</t>
  </si>
  <si>
    <t>岡本　光平②
北部</t>
  </si>
  <si>
    <t>16:51.17</t>
  </si>
  <si>
    <t>27</t>
  </si>
  <si>
    <t>16:54.32</t>
  </si>
  <si>
    <t>28</t>
  </si>
  <si>
    <t>齋藤　寿暁②
筑豊</t>
  </si>
  <si>
    <t>16:55.53</t>
  </si>
  <si>
    <t>29</t>
  </si>
  <si>
    <t>17:11.14</t>
  </si>
  <si>
    <t>-1.7</t>
  </si>
  <si>
    <t>14.51
大会新</t>
  </si>
  <si>
    <t>15.15</t>
  </si>
  <si>
    <t>15.17</t>
  </si>
  <si>
    <t>15.62</t>
  </si>
  <si>
    <t>53.21</t>
  </si>
  <si>
    <t>53.51</t>
  </si>
  <si>
    <t>54.22</t>
  </si>
  <si>
    <t>54.52</t>
  </si>
  <si>
    <t>54.62</t>
  </si>
  <si>
    <t>54.72</t>
  </si>
  <si>
    <t>54.84</t>
  </si>
  <si>
    <t>55.50</t>
  </si>
  <si>
    <t>男子
5000mW</t>
  </si>
  <si>
    <t>田川　徹也③
中部</t>
  </si>
  <si>
    <t>23:48.94</t>
  </si>
  <si>
    <t>久保山大雅②
南部</t>
  </si>
  <si>
    <t>24:10.65</t>
  </si>
  <si>
    <t>中村　匠吾③
南部</t>
  </si>
  <si>
    <t>24:15.54</t>
  </si>
  <si>
    <t>古江　鷹也③
中部</t>
  </si>
  <si>
    <t>24:40.31</t>
  </si>
  <si>
    <t>田村　一馬③
北部</t>
  </si>
  <si>
    <t>25:25.21</t>
  </si>
  <si>
    <t>領家　正人③
筑豊</t>
  </si>
  <si>
    <t>25:46.05</t>
  </si>
  <si>
    <t>宮崎宇志雄③
北部</t>
  </si>
  <si>
    <t>25:52.58</t>
  </si>
  <si>
    <t>武宮　　舜②
中部</t>
  </si>
  <si>
    <t>26:51.40</t>
  </si>
  <si>
    <t>坂本　凌太②
中部</t>
  </si>
  <si>
    <t>27:00.31</t>
  </si>
  <si>
    <t>立石　　翔②
南部</t>
  </si>
  <si>
    <t>27:16.91</t>
  </si>
  <si>
    <t>川口　晃平②
北部</t>
  </si>
  <si>
    <t>27:37.64</t>
  </si>
  <si>
    <t>井邑　裕留③
筑豊</t>
  </si>
  <si>
    <t>29:04.57</t>
  </si>
  <si>
    <t>　 【 決　　勝 】</t>
  </si>
  <si>
    <t>-1.6</t>
  </si>
  <si>
    <t>12.14</t>
  </si>
  <si>
    <t>12.18</t>
  </si>
  <si>
    <t>12.21</t>
  </si>
  <si>
    <t>12.31</t>
  </si>
  <si>
    <t>12.59</t>
  </si>
  <si>
    <t>12.61</t>
  </si>
  <si>
    <t>+0.2</t>
  </si>
  <si>
    <t>24.66
大会新</t>
  </si>
  <si>
    <t>24.71
大会新</t>
  </si>
  <si>
    <t>25.21</t>
  </si>
  <si>
    <t>25.41</t>
  </si>
  <si>
    <t>25.75</t>
  </si>
  <si>
    <t>55.89</t>
  </si>
  <si>
    <t>56.25</t>
  </si>
  <si>
    <t>56.63</t>
  </si>
  <si>
    <t>57.27</t>
  </si>
  <si>
    <t>57.33</t>
  </si>
  <si>
    <t>58.44</t>
  </si>
  <si>
    <t>58.78</t>
  </si>
  <si>
    <t>2:12.78</t>
  </si>
  <si>
    <t>2:13.27</t>
  </si>
  <si>
    <t>2:13.94</t>
  </si>
  <si>
    <t>2:13.98</t>
  </si>
  <si>
    <t>2:14.99</t>
  </si>
  <si>
    <t>2:15.11</t>
  </si>
  <si>
    <t>2:15.19</t>
  </si>
  <si>
    <t>2:19.05</t>
  </si>
  <si>
    <t>4:25.44</t>
  </si>
  <si>
    <t>4:27.77</t>
  </si>
  <si>
    <t>4:28.07</t>
  </si>
  <si>
    <t>4:28.35</t>
  </si>
  <si>
    <t>4:30.46</t>
  </si>
  <si>
    <t>4:32.20</t>
  </si>
  <si>
    <t>4:37.61</t>
  </si>
  <si>
    <t>4:39.36</t>
  </si>
  <si>
    <t>4:40.33</t>
  </si>
  <si>
    <t>4:40.51</t>
  </si>
  <si>
    <t>4:44.79</t>
  </si>
  <si>
    <t>4:48.19</t>
  </si>
  <si>
    <t>4:49.49</t>
  </si>
  <si>
    <t>4:51.22</t>
  </si>
  <si>
    <t>女子
3000m</t>
  </si>
  <si>
    <t>9:22.03</t>
  </si>
  <si>
    <t>9:37.41</t>
  </si>
  <si>
    <t>山下　未来③
中部</t>
  </si>
  <si>
    <t>9:39.25</t>
  </si>
  <si>
    <t>9:39.30</t>
  </si>
  <si>
    <t>9:53.56</t>
  </si>
  <si>
    <t>一　紋野女②
北部</t>
  </si>
  <si>
    <t>9:57.29</t>
  </si>
  <si>
    <t>9:58.63</t>
  </si>
  <si>
    <t>小城久美子③
北部</t>
  </si>
  <si>
    <t>10:06.47</t>
  </si>
  <si>
    <t>10:16.52</t>
  </si>
  <si>
    <t>10:17.51</t>
  </si>
  <si>
    <t>10:18.06</t>
  </si>
  <si>
    <t>10:27.34</t>
  </si>
  <si>
    <t>10:28.03</t>
  </si>
  <si>
    <t>繁田有紗美①
中部</t>
  </si>
  <si>
    <t>10:33.21</t>
  </si>
  <si>
    <t>10:34.86</t>
  </si>
  <si>
    <t>吉田　　遥②
南部</t>
  </si>
  <si>
    <t>10:34.95</t>
  </si>
  <si>
    <t>儀間せいな②
中部</t>
  </si>
  <si>
    <t>10:40.18</t>
  </si>
  <si>
    <t>10:44.50</t>
  </si>
  <si>
    <t>別宮　麻珠②
北部</t>
  </si>
  <si>
    <t>10:45.21</t>
  </si>
  <si>
    <t>兼本　　雅①
南部</t>
  </si>
  <si>
    <t>10:50.87</t>
  </si>
  <si>
    <t>10:51.93</t>
  </si>
  <si>
    <t>10:59.62</t>
  </si>
  <si>
    <t>近藤瑛里佳②
南部</t>
  </si>
  <si>
    <t>11:02.11</t>
  </si>
  <si>
    <t>馬場早弥奈②
中部</t>
  </si>
  <si>
    <t>11:10.94</t>
  </si>
  <si>
    <t>金生　紗季①
南部</t>
  </si>
  <si>
    <t>11:16.95</t>
  </si>
  <si>
    <t>鈴木　彩華②
筑豊</t>
  </si>
  <si>
    <t>11:32.17</t>
  </si>
  <si>
    <t>11:34.92</t>
  </si>
  <si>
    <t>池田　有那②
南部</t>
  </si>
  <si>
    <t>11:53.42</t>
  </si>
  <si>
    <t>30</t>
  </si>
  <si>
    <t>12:18.52</t>
  </si>
  <si>
    <t>14.44</t>
  </si>
  <si>
    <t>14.71</t>
  </si>
  <si>
    <t>14.87</t>
  </si>
  <si>
    <t>14.89</t>
  </si>
  <si>
    <t>15.10</t>
  </si>
  <si>
    <t>15.21</t>
  </si>
  <si>
    <t>1:02.48</t>
  </si>
  <si>
    <t>1:03.37</t>
  </si>
  <si>
    <t>1:03.82</t>
  </si>
  <si>
    <t>1:03.89</t>
  </si>
  <si>
    <t>1:03.94</t>
  </si>
  <si>
    <t>1:03.99</t>
  </si>
  <si>
    <t>1:06.38</t>
  </si>
  <si>
    <t>1:07.43</t>
  </si>
  <si>
    <t>女子
5000mW</t>
  </si>
  <si>
    <t>徳重想野佳③
中部</t>
  </si>
  <si>
    <t>24:23.68</t>
  </si>
  <si>
    <t>四ヶ所夢香②
南部</t>
  </si>
  <si>
    <t>24:24.45</t>
  </si>
  <si>
    <t>園田　夏菜②
南部</t>
  </si>
  <si>
    <t>24:52.91</t>
  </si>
  <si>
    <t>安永美智子③
筑豊</t>
  </si>
  <si>
    <t>24:55.84</t>
  </si>
  <si>
    <t>末永　貴瑛②
北部</t>
  </si>
  <si>
    <t>25:15.75</t>
  </si>
  <si>
    <t>原　茉利奈②
南部</t>
  </si>
  <si>
    <t>25:23.32</t>
  </si>
  <si>
    <t>安部　優花③
北部</t>
  </si>
  <si>
    <t>26:51.62</t>
  </si>
  <si>
    <t>矢野　那奈③
北部</t>
  </si>
  <si>
    <t>28:03.83</t>
  </si>
  <si>
    <t>古賀　玲奈②
南部</t>
  </si>
  <si>
    <t>28:40.97</t>
  </si>
  <si>
    <t>甲斐　沙恵③
中部</t>
  </si>
  <si>
    <t>28:47.40</t>
  </si>
  <si>
    <t>柿本　悠佳③
北部</t>
  </si>
  <si>
    <t>30:26.59</t>
  </si>
  <si>
    <t>永易　英恵③
中部</t>
  </si>
  <si>
    <t>31:13.97</t>
  </si>
  <si>
    <t>桜田　舞歩③
中部</t>
  </si>
  <si>
    <t>4369</t>
  </si>
  <si>
    <t>4123</t>
  </si>
  <si>
    <t>3345</t>
  </si>
  <si>
    <t>4268</t>
  </si>
  <si>
    <t>4115</t>
  </si>
  <si>
    <t>3911</t>
  </si>
  <si>
    <t>4094</t>
  </si>
  <si>
    <t>3860</t>
  </si>
  <si>
    <t>3605</t>
  </si>
  <si>
    <t>3566</t>
  </si>
  <si>
    <t>3185</t>
  </si>
  <si>
    <t>3412</t>
  </si>
  <si>
    <t>2802</t>
  </si>
  <si>
    <t>3380</t>
  </si>
  <si>
    <t>3111</t>
  </si>
  <si>
    <t>2776</t>
  </si>
  <si>
    <t>2890</t>
  </si>
  <si>
    <t>2600</t>
  </si>
  <si>
    <t>2534</t>
  </si>
  <si>
    <t>2172</t>
  </si>
  <si>
    <t>2:34.63
636</t>
  </si>
  <si>
    <t>2:36.54
613</t>
  </si>
  <si>
    <t>3:03.56
333</t>
  </si>
  <si>
    <t>2:29.07
705</t>
  </si>
  <si>
    <t>2:26.62
736</t>
  </si>
  <si>
    <t>2:38.72
588</t>
  </si>
  <si>
    <t>2:23.99
770</t>
  </si>
  <si>
    <t>2:36.95
608</t>
  </si>
  <si>
    <t>2:31.96
669</t>
  </si>
  <si>
    <t>2:29.13
704</t>
  </si>
  <si>
    <t>2:51.85
445</t>
  </si>
  <si>
    <t>2:50.25
461</t>
  </si>
  <si>
    <t>2:30.96
681</t>
  </si>
  <si>
    <t>2:46.70
498</t>
  </si>
  <si>
    <t>2:38.49
590</t>
  </si>
  <si>
    <t>2:51.01
453</t>
  </si>
  <si>
    <t>2:52.02
443</t>
  </si>
  <si>
    <t>2:54.08
422</t>
  </si>
  <si>
    <t>2:56.35
400</t>
  </si>
  <si>
    <t>9:07.41</t>
  </si>
  <si>
    <t>9:21.78</t>
  </si>
  <si>
    <t>9:23.35</t>
  </si>
  <si>
    <t>9:29.85</t>
  </si>
  <si>
    <t>9:30.72</t>
  </si>
  <si>
    <t>9:34.45</t>
  </si>
  <si>
    <t>9:34.77</t>
  </si>
  <si>
    <t>9:42.14</t>
  </si>
  <si>
    <t>9:47.34</t>
  </si>
  <si>
    <t>9:48.57</t>
  </si>
  <si>
    <t>9:52.19</t>
  </si>
  <si>
    <t>9:57.46</t>
  </si>
  <si>
    <t>10:03.36</t>
  </si>
  <si>
    <t>10:18.13</t>
  </si>
  <si>
    <t>10:22.11</t>
  </si>
  <si>
    <t>女子
走高跳</t>
  </si>
  <si>
    <t>馬場菜々美③
南部</t>
  </si>
  <si>
    <t>1m64</t>
  </si>
  <si>
    <t>中井裕紀子①
中部</t>
  </si>
  <si>
    <t>1m61</t>
  </si>
  <si>
    <t>池田　真理②
北部</t>
  </si>
  <si>
    <t>﨑村　友理③
中部</t>
  </si>
  <si>
    <t>松原　優里②
中部</t>
  </si>
  <si>
    <t>1m58</t>
  </si>
  <si>
    <t>清島　未有②
中部</t>
  </si>
  <si>
    <t>上村　真実②
北部</t>
  </si>
  <si>
    <t>1m55</t>
  </si>
  <si>
    <t>高柳　玲香③
中部</t>
  </si>
  <si>
    <t>遠藤　　遥②
北部</t>
  </si>
  <si>
    <t>下川　栞奈①
中部</t>
  </si>
  <si>
    <t>1m50</t>
  </si>
  <si>
    <t>村田　　環①
中部</t>
  </si>
  <si>
    <t>下澤　海帆②
北部</t>
  </si>
  <si>
    <t>八幡中央</t>
  </si>
  <si>
    <t>谷端　　萌③
北部</t>
  </si>
  <si>
    <t>中　間</t>
  </si>
  <si>
    <t>堀口　紗綾③
中部</t>
  </si>
  <si>
    <t>1m45</t>
  </si>
  <si>
    <t>辛島　りあ①
北部</t>
  </si>
  <si>
    <t>吉武　美友②
南部</t>
  </si>
  <si>
    <t>船橋　　彩①
中部</t>
  </si>
  <si>
    <t>1m40</t>
  </si>
  <si>
    <t>古江　美佳③
北部</t>
  </si>
  <si>
    <t>細川真奈美②
北部</t>
  </si>
  <si>
    <t>小倉商</t>
  </si>
  <si>
    <t>古賀　衿香②
南部</t>
  </si>
  <si>
    <t>宮原恵里菜②
中部</t>
  </si>
  <si>
    <t>女子
走幅跳</t>
  </si>
  <si>
    <t>原田　彩希②
南部</t>
  </si>
  <si>
    <t>5m59
 +0.6</t>
  </si>
  <si>
    <t>5m53
 +2.1</t>
  </si>
  <si>
    <t>竹之前かすみ③
中部</t>
  </si>
  <si>
    <t>5m52
 +1.1</t>
  </si>
  <si>
    <t>松本祐里奈②
中部</t>
  </si>
  <si>
    <t>5m48
 +1.6</t>
  </si>
  <si>
    <t>常住　沙絢①
中部</t>
  </si>
  <si>
    <t>5m43
 +2.6</t>
  </si>
  <si>
    <t>高田　夏来③
中部</t>
  </si>
  <si>
    <t>5m32
 +0.6</t>
  </si>
  <si>
    <t>辻井　佑佳②
中部</t>
  </si>
  <si>
    <t>5m32
 +0.8</t>
  </si>
  <si>
    <t>三上　　彩①
中部</t>
  </si>
  <si>
    <t>5m30
 +2.5</t>
  </si>
  <si>
    <t>幡手　　萌③
北部</t>
  </si>
  <si>
    <t>5m25
 +2.2</t>
  </si>
  <si>
    <t>末廣　真子②
中部</t>
  </si>
  <si>
    <t>5m22
 -0.9</t>
  </si>
  <si>
    <t>5m17
 +2.2</t>
  </si>
  <si>
    <t>藤島　　梓③
南部</t>
  </si>
  <si>
    <t>5m14
 +1.4</t>
  </si>
  <si>
    <t>5m05
 +1.4</t>
  </si>
  <si>
    <t>江田なつみ①
中部</t>
  </si>
  <si>
    <t>5m02
 +2.2</t>
  </si>
  <si>
    <t>善家　睦子①
北部</t>
  </si>
  <si>
    <t>5m00
 +3.2</t>
  </si>
  <si>
    <t>村上　由佳③
北部</t>
  </si>
  <si>
    <t>4m96
 +2.1</t>
  </si>
  <si>
    <t>小野　晶絵①
北部</t>
  </si>
  <si>
    <t>4m87
 +0.8</t>
  </si>
  <si>
    <t>竹岡　玲香①
北部</t>
  </si>
  <si>
    <t>4m86
 +2.0</t>
  </si>
  <si>
    <t>栁瀬　智予③
南部</t>
  </si>
  <si>
    <t>朝倉東</t>
  </si>
  <si>
    <t>4m86
 +3.0</t>
  </si>
  <si>
    <t>中尾　有花②
南部</t>
  </si>
  <si>
    <t>4m85
 +1.5</t>
  </si>
  <si>
    <t>富安　実穂③
南部</t>
  </si>
  <si>
    <t>4m85
 +0.5</t>
  </si>
  <si>
    <t>蘇木里佳子③
北部</t>
  </si>
  <si>
    <t>4m83
 +2.0</t>
  </si>
  <si>
    <t>野口　千咲①
南部</t>
  </si>
  <si>
    <t>4m69
 -0.1</t>
  </si>
  <si>
    <t>伊藤　　愛②
筑豊</t>
  </si>
  <si>
    <t>4m24
 +1.4</t>
  </si>
  <si>
    <t>吉田　　萌②
南部</t>
  </si>
  <si>
    <t>3m94
 +2.3</t>
  </si>
  <si>
    <t>女子
砲丸投</t>
  </si>
  <si>
    <t>石丸　来未①
北部</t>
  </si>
  <si>
    <t>13m20</t>
  </si>
  <si>
    <t>太田　亜矢③
筑豊</t>
  </si>
  <si>
    <t>12m78</t>
  </si>
  <si>
    <t>鈴木　美紗③
中部</t>
  </si>
  <si>
    <t>12m06</t>
  </si>
  <si>
    <t>福元香雅美③
中部</t>
  </si>
  <si>
    <t>11m92</t>
  </si>
  <si>
    <t>井東　美和③
北部</t>
  </si>
  <si>
    <t>11m80</t>
  </si>
  <si>
    <t>古賀美紗紀②
北部</t>
  </si>
  <si>
    <t>11m44</t>
  </si>
  <si>
    <t>刀根　春花③
中部</t>
  </si>
  <si>
    <t>11m19</t>
  </si>
  <si>
    <t>大山　絵梨②
中部</t>
  </si>
  <si>
    <t>10m79</t>
  </si>
  <si>
    <t>宮野　鈴子③
中部</t>
  </si>
  <si>
    <t>10m76</t>
  </si>
  <si>
    <t>西林　佑真③
南部</t>
  </si>
  <si>
    <t>10m59</t>
  </si>
  <si>
    <t>川宿田和未③
北部</t>
  </si>
  <si>
    <t>10m53</t>
  </si>
  <si>
    <t>酒見　美咲①
南部</t>
  </si>
  <si>
    <t>10m22</t>
  </si>
  <si>
    <t>秋永帆之香③
中部</t>
  </si>
  <si>
    <t>10m07</t>
  </si>
  <si>
    <t>柴田　彩花③
筑豊</t>
  </si>
  <si>
    <t>9m70</t>
  </si>
  <si>
    <t>平田　鈴夏①
南部</t>
  </si>
  <si>
    <t>小金丸あやみ②
中部</t>
  </si>
  <si>
    <t>糸　島</t>
  </si>
  <si>
    <t>9m52</t>
  </si>
  <si>
    <t>高野　　唯③
筑豊</t>
  </si>
  <si>
    <t>9m50</t>
  </si>
  <si>
    <t>平田　佳奈③
中部</t>
  </si>
  <si>
    <t>9m49</t>
  </si>
  <si>
    <t>溝田　月乃②
筑豊</t>
  </si>
  <si>
    <t>9m41</t>
  </si>
  <si>
    <t>岩崎　玲那②
筑豊</t>
  </si>
  <si>
    <t>9m30</t>
  </si>
  <si>
    <t>江﨑　慈萌②
中部</t>
  </si>
  <si>
    <t>9m29</t>
  </si>
  <si>
    <t>増永　明子③
中部</t>
  </si>
  <si>
    <t>太宰府</t>
  </si>
  <si>
    <t>9m27</t>
  </si>
  <si>
    <t>泉　芙美佳①
北部</t>
  </si>
  <si>
    <t>9m00</t>
  </si>
  <si>
    <t>竹下　夏美①
筑豊</t>
  </si>
  <si>
    <t>宇都宮秀美③
北部</t>
  </si>
  <si>
    <t>8m98</t>
  </si>
  <si>
    <t>飯盛　美里①
北部</t>
  </si>
  <si>
    <t>8m52</t>
  </si>
  <si>
    <t>西山　輝慧③
南部</t>
  </si>
  <si>
    <t>山　門</t>
  </si>
  <si>
    <t>8m37</t>
  </si>
  <si>
    <t>藤原　未波②
南部</t>
  </si>
  <si>
    <t>南　筑</t>
  </si>
  <si>
    <t>8m27</t>
  </si>
  <si>
    <t>西村美紗登①
北部</t>
  </si>
  <si>
    <t>7m93</t>
  </si>
  <si>
    <t>井上　史子②
南部</t>
  </si>
  <si>
    <t>7m60</t>
  </si>
  <si>
    <t>31</t>
  </si>
  <si>
    <t>中ノ瀬幸恵③
南部</t>
  </si>
  <si>
    <t>7m17</t>
  </si>
  <si>
    <t>32</t>
  </si>
  <si>
    <t>福山　沙希②
南部</t>
  </si>
  <si>
    <t>7m01</t>
  </si>
  <si>
    <t>女子
円盤投</t>
  </si>
  <si>
    <t>當村　春郁③
中部</t>
  </si>
  <si>
    <t>41m34</t>
  </si>
  <si>
    <t>37m77</t>
  </si>
  <si>
    <t>36m89</t>
  </si>
  <si>
    <t>36m63</t>
  </si>
  <si>
    <t>諫山花奈子③
中部</t>
  </si>
  <si>
    <t>36m60</t>
  </si>
  <si>
    <t>小南　有希③
筑豊</t>
  </si>
  <si>
    <t>36m14</t>
  </si>
  <si>
    <t>宮崎由里菜③
北部</t>
  </si>
  <si>
    <t>35m16</t>
  </si>
  <si>
    <t>33m84</t>
  </si>
  <si>
    <t>30m81</t>
  </si>
  <si>
    <t>吉川みくる③
南部</t>
  </si>
  <si>
    <t>29m97</t>
  </si>
  <si>
    <t>筒井　美里③
筑豊</t>
  </si>
  <si>
    <t>29m40</t>
  </si>
  <si>
    <t>高辻　早季③
中部</t>
  </si>
  <si>
    <t>男子
走高跳</t>
  </si>
  <si>
    <t>米田　昌司③
中部</t>
  </si>
  <si>
    <t>2m00</t>
  </si>
  <si>
    <t>古賀　勇武③
南部</t>
  </si>
  <si>
    <t>渡辺　聖崇③
筑豊</t>
  </si>
  <si>
    <t>北嶋諒太郎①
中部</t>
  </si>
  <si>
    <t>1m97</t>
  </si>
  <si>
    <t>1m94</t>
  </si>
  <si>
    <t>松永　大聖①
中部</t>
  </si>
  <si>
    <t>1m91</t>
  </si>
  <si>
    <t>小柳　　翔①
南部</t>
  </si>
  <si>
    <t>松尾　祐輝②
南部</t>
  </si>
  <si>
    <t>1m85</t>
  </si>
  <si>
    <t>蛭子屋雄一②
中部</t>
  </si>
  <si>
    <t>永田　陵眞③
北部</t>
  </si>
  <si>
    <t>古賀　僚耶①
中部</t>
  </si>
  <si>
    <t>植山堪九朗②
北部</t>
  </si>
  <si>
    <t>三井　大地③
中部</t>
  </si>
  <si>
    <t>1m80</t>
  </si>
  <si>
    <t>片江　　陸③
中部</t>
  </si>
  <si>
    <t>福工大城東</t>
  </si>
  <si>
    <t>桜木飛勇加③
北部</t>
  </si>
  <si>
    <t>奥田　　光③
南部</t>
  </si>
  <si>
    <t>鈴木　優太③
北部</t>
  </si>
  <si>
    <t>松永　和也③
中部</t>
  </si>
  <si>
    <t>須　恵</t>
  </si>
  <si>
    <t>1m75</t>
  </si>
  <si>
    <t>福嶌　達仁③
南部</t>
  </si>
  <si>
    <t>野上　卓斗①
中部</t>
  </si>
  <si>
    <t>山田凌太郎①
中部</t>
  </si>
  <si>
    <t>樋口　大樹③
南部</t>
  </si>
  <si>
    <t>林田　裕平②
北部</t>
  </si>
  <si>
    <t>男子
棒高跳</t>
  </si>
  <si>
    <t>初村　大寿③
中部</t>
  </si>
  <si>
    <t>4m60</t>
  </si>
  <si>
    <t>高木　将稔③
中部</t>
  </si>
  <si>
    <t>4m40</t>
  </si>
  <si>
    <t>中谷　京平③
北部</t>
  </si>
  <si>
    <t>4m20</t>
  </si>
  <si>
    <t>長井　雅和③
中部</t>
  </si>
  <si>
    <t>沖永　達哉②
北部</t>
  </si>
  <si>
    <t>3m90</t>
  </si>
  <si>
    <t>碓木　　凌②
北部</t>
  </si>
  <si>
    <t>3m70</t>
  </si>
  <si>
    <t>田尻　啄也③
南部</t>
  </si>
  <si>
    <t>3m60</t>
  </si>
  <si>
    <t>堤　　勇太②
中部</t>
  </si>
  <si>
    <t>3m40</t>
  </si>
  <si>
    <t>中村　晃二③
中部</t>
  </si>
  <si>
    <t>泉原　祥太②
北部</t>
  </si>
  <si>
    <t>若松商</t>
  </si>
  <si>
    <t>加藤　訓平③
筑豊</t>
  </si>
  <si>
    <t>田中　　翔②
南部</t>
  </si>
  <si>
    <t>三　井</t>
  </si>
  <si>
    <t>3m20</t>
  </si>
  <si>
    <t>松藤　光亮②
南部</t>
  </si>
  <si>
    <t>3m00</t>
  </si>
  <si>
    <t>西村　佳悟①
北部</t>
  </si>
  <si>
    <t>小松　昇吾①
南部</t>
  </si>
  <si>
    <t>羽根　光稀②
南部</t>
  </si>
  <si>
    <t>米原　悠起③
中部</t>
  </si>
  <si>
    <t>2m80</t>
  </si>
  <si>
    <t>園田　恭弘②
北部</t>
  </si>
  <si>
    <t>伊藤　駿汰②
筑豊</t>
  </si>
  <si>
    <t>2m60</t>
  </si>
  <si>
    <t>吉田　　司①
北部</t>
  </si>
  <si>
    <t>男子
走幅跳</t>
  </si>
  <si>
    <t>三上　良英③
中部</t>
  </si>
  <si>
    <t>7m29
 +1.2</t>
  </si>
  <si>
    <t>芳賀聡一郎②
北部</t>
  </si>
  <si>
    <t>6m96
 -0.8</t>
  </si>
  <si>
    <t>飛永諒一郎①
中部</t>
  </si>
  <si>
    <t>6m89
 +0.9</t>
  </si>
  <si>
    <t>中武　寛文②
北部</t>
  </si>
  <si>
    <t>6m82
 +2.0</t>
  </si>
  <si>
    <t>赤木　優介③
中部</t>
  </si>
  <si>
    <t>6m81
 -1.8</t>
  </si>
  <si>
    <t>6m76
 +1.8</t>
  </si>
  <si>
    <t>藤原　至誠②
南部</t>
  </si>
  <si>
    <t>6m75
 +1.2</t>
  </si>
  <si>
    <t>柴田　昌吾③
中部</t>
  </si>
  <si>
    <t>6m73
 -0.9</t>
  </si>
  <si>
    <t>稲付　武士②
中部</t>
  </si>
  <si>
    <t>6m65
 -2.0</t>
  </si>
  <si>
    <t>小山　義人③
中部</t>
  </si>
  <si>
    <t>6m61
 -1.4</t>
  </si>
  <si>
    <t>坂本　陽平③
北部</t>
  </si>
  <si>
    <t>6m59
 +1.3</t>
  </si>
  <si>
    <t>児島　寛明②
北部</t>
  </si>
  <si>
    <t>6m58
 +0.1</t>
  </si>
  <si>
    <t>田中　晴貴②
中部</t>
  </si>
  <si>
    <t>6m56
 +1.5</t>
  </si>
  <si>
    <t>山﨑　一輝③
筑豊</t>
  </si>
  <si>
    <t>6m50
 +0.8</t>
  </si>
  <si>
    <t>道方　誠大③
北部</t>
  </si>
  <si>
    <t>6m48
 -0.5</t>
  </si>
  <si>
    <t>岩野　航平②
南部</t>
  </si>
  <si>
    <t>6m41
 +0.7</t>
  </si>
  <si>
    <t>浦　　公蔵②
南部</t>
  </si>
  <si>
    <t>6m40
 +1.4</t>
  </si>
  <si>
    <t>益本　大地③
北部</t>
  </si>
  <si>
    <t>6m38
 +0.8</t>
  </si>
  <si>
    <t>久保山　聡③
中部</t>
  </si>
  <si>
    <t>6m37
 +2.6</t>
  </si>
  <si>
    <t>橋本　　昇③
南部</t>
  </si>
  <si>
    <t>6m37
 +0.8</t>
  </si>
  <si>
    <t>中川　悠也③
中部</t>
  </si>
  <si>
    <t>6m19
 -0.3</t>
  </si>
  <si>
    <t>甲原　越喜②
南部</t>
  </si>
  <si>
    <t>6m19
 +1.6</t>
  </si>
  <si>
    <t>大庭　颯斗③
筑豊</t>
  </si>
  <si>
    <t>6m10
 +1.9</t>
  </si>
  <si>
    <t>伊藤　雄太①
筑豊</t>
  </si>
  <si>
    <t>6m07
 -1.4</t>
  </si>
  <si>
    <t>児玉　佳季③
南部</t>
  </si>
  <si>
    <t>5m79
 +2.1</t>
  </si>
  <si>
    <t>石川　裕太③
筑豊</t>
  </si>
  <si>
    <t>5m74
 -0.3</t>
  </si>
  <si>
    <t>武田　伸哉②
南部</t>
  </si>
  <si>
    <t>入船　達也②
中部</t>
  </si>
  <si>
    <t>佐村　克巳②
北部</t>
  </si>
  <si>
    <t>木村　洸輔①
南部</t>
  </si>
  <si>
    <t>男子
三段跳</t>
  </si>
  <si>
    <t>藤内　誠也③
中部</t>
  </si>
  <si>
    <t>15m15
-0.3
大会新</t>
  </si>
  <si>
    <t>14m25
-2.4</t>
  </si>
  <si>
    <t>福田　康平③
中部</t>
  </si>
  <si>
    <t>14m23
-0.1</t>
  </si>
  <si>
    <t>橋本　敦士③
南部</t>
  </si>
  <si>
    <t>13m94
+0.8</t>
  </si>
  <si>
    <t>13m84
-0.5</t>
  </si>
  <si>
    <t>木山　　匠②
中部</t>
  </si>
  <si>
    <t>13m67
+0.7</t>
  </si>
  <si>
    <t>13m51
-1.3</t>
  </si>
  <si>
    <t>13m42
-2.1</t>
  </si>
  <si>
    <t>13m40
+1.9</t>
  </si>
  <si>
    <t>大﨑龍之介③
南部</t>
  </si>
  <si>
    <t>13m39
+1.2</t>
  </si>
  <si>
    <t>谷　　夏輝②
中部</t>
  </si>
  <si>
    <t>13m23
-1.3</t>
  </si>
  <si>
    <t>13m21
+0.3</t>
  </si>
  <si>
    <t>13m20
+0.8</t>
  </si>
  <si>
    <t>森部　翔太③
南部</t>
  </si>
  <si>
    <t>13m04
-0.5</t>
  </si>
  <si>
    <t>山本　淳貴①
中部</t>
  </si>
  <si>
    <t>13m02
+2.6</t>
  </si>
  <si>
    <t>竹尾　　渉②
北部</t>
  </si>
  <si>
    <t>12m97
+0.6</t>
  </si>
  <si>
    <t>吉村　達也③
北部</t>
  </si>
  <si>
    <t>12m84
+0.9</t>
  </si>
  <si>
    <t>藤川　泰希③
筑豊</t>
  </si>
  <si>
    <t>12m79
-1.0</t>
  </si>
  <si>
    <t>小田　朋樹③
中部</t>
  </si>
  <si>
    <t>12m77
-1.5</t>
  </si>
  <si>
    <t>渡邊　颯海③
南部</t>
  </si>
  <si>
    <t>12m75
-0.5</t>
  </si>
  <si>
    <t>末永　良太③
南部</t>
  </si>
  <si>
    <t>12m64
+1.1</t>
  </si>
  <si>
    <t>12m60
+1.2</t>
  </si>
  <si>
    <t>宗元　郁也③
北部</t>
  </si>
  <si>
    <t>12m58
+2.2</t>
  </si>
  <si>
    <t>西米　貴宏③
北部</t>
  </si>
  <si>
    <t>12m47
-0.2</t>
  </si>
  <si>
    <t>田邊　　魁①
筑豊</t>
  </si>
  <si>
    <t>12m25
-1.6</t>
  </si>
  <si>
    <t>鹿田　　望②
南部</t>
  </si>
  <si>
    <t>12m23
-1.3</t>
  </si>
  <si>
    <t>徳永　大樹③
筑豊</t>
  </si>
  <si>
    <t>12m18
+0.2</t>
  </si>
  <si>
    <t>寄藤　和徳②
筑豊</t>
  </si>
  <si>
    <t>11m54
+0.4</t>
  </si>
  <si>
    <t>男子
砲丸投</t>
  </si>
  <si>
    <t>飛松　　功②
中部</t>
  </si>
  <si>
    <t>15m08</t>
  </si>
  <si>
    <t>大橋　洸太③
中部</t>
  </si>
  <si>
    <t>柏　陵</t>
  </si>
  <si>
    <t>14m93</t>
  </si>
  <si>
    <t>矢野竜一朗③
南部</t>
  </si>
  <si>
    <t>14m63</t>
  </si>
  <si>
    <t>大西　和広③
北部</t>
  </si>
  <si>
    <t>14m17</t>
  </si>
  <si>
    <t>毛利　将人③
北部</t>
  </si>
  <si>
    <t>14m10</t>
  </si>
  <si>
    <t>鈴木　　蓮②
北部</t>
  </si>
  <si>
    <t>14m04</t>
  </si>
  <si>
    <t>安井　大士②
中部</t>
  </si>
  <si>
    <t>13m68</t>
  </si>
  <si>
    <t>野中　李成③
南部</t>
  </si>
  <si>
    <t>飛松　　聡①
中部</t>
  </si>
  <si>
    <t>12m81</t>
  </si>
  <si>
    <t>田原　明治③
北部</t>
  </si>
  <si>
    <t>12m79</t>
  </si>
  <si>
    <t>小手川貴紀①
中部</t>
  </si>
  <si>
    <t>12m57</t>
  </si>
  <si>
    <t>中　　一憲②
北部</t>
  </si>
  <si>
    <t>12m43</t>
  </si>
  <si>
    <t>藤原　隆博②
筑豊</t>
  </si>
  <si>
    <t>12m14</t>
  </si>
  <si>
    <t>野村　陽平①
中部</t>
  </si>
  <si>
    <t>12m10</t>
  </si>
  <si>
    <t>大野真太郎②
筑豊</t>
  </si>
  <si>
    <t>11m95</t>
  </si>
  <si>
    <t>稲葉　悠晟②
南部</t>
  </si>
  <si>
    <t>11m91</t>
  </si>
  <si>
    <t>山村　佳祐②
筑豊</t>
  </si>
  <si>
    <t>11m78</t>
  </si>
  <si>
    <t>池上　晃一③
北部</t>
  </si>
  <si>
    <t>11m60</t>
  </si>
  <si>
    <t>矢野　拳斗①
北部</t>
  </si>
  <si>
    <t>11m36</t>
  </si>
  <si>
    <t>中井　健登③
南部</t>
  </si>
  <si>
    <t>11m34</t>
  </si>
  <si>
    <t>勝野　　仰②
中部</t>
  </si>
  <si>
    <t>11m02</t>
  </si>
  <si>
    <t>江﨑　健人③
南部</t>
  </si>
  <si>
    <t>蓮尾　康仁③
中部</t>
  </si>
  <si>
    <t>10m72</t>
  </si>
  <si>
    <t>春田　龍樹②
筑豊</t>
  </si>
  <si>
    <t>10m66</t>
  </si>
  <si>
    <t>香月　陽佑③
中部</t>
  </si>
  <si>
    <t>10m37</t>
  </si>
  <si>
    <t>池永　大輝②
筑豊</t>
  </si>
  <si>
    <t>10m23</t>
  </si>
  <si>
    <t>古賀　正彦②
南部</t>
  </si>
  <si>
    <t>10m14</t>
  </si>
  <si>
    <t>福富　祥真①
中部</t>
  </si>
  <si>
    <t>光　陵</t>
  </si>
  <si>
    <t>9m93</t>
  </si>
  <si>
    <t>尋木　奏百①
南部</t>
  </si>
  <si>
    <t>9m78</t>
  </si>
  <si>
    <t>太田　隼斗②
北部</t>
  </si>
  <si>
    <t>9m58</t>
  </si>
  <si>
    <t>原口　海成③
南部</t>
  </si>
  <si>
    <t>9m47</t>
  </si>
  <si>
    <t>男子
円盤投</t>
  </si>
  <si>
    <t>山本　喬大③
筑豊</t>
  </si>
  <si>
    <t>45m78
大会新</t>
  </si>
  <si>
    <t>山本　紘也③
筑豊</t>
  </si>
  <si>
    <t>44m36</t>
  </si>
  <si>
    <t>40m38</t>
  </si>
  <si>
    <t>39m86</t>
  </si>
  <si>
    <t>37m75</t>
  </si>
  <si>
    <t>高尾隆太郎③
中部</t>
  </si>
  <si>
    <t>35m11</t>
  </si>
  <si>
    <t>近藤　　匠③
中部</t>
  </si>
  <si>
    <t>34m77</t>
  </si>
  <si>
    <t>中村　健二③
中部</t>
  </si>
  <si>
    <t>34m70</t>
  </si>
  <si>
    <t>岩本雄太郎③
中部</t>
  </si>
  <si>
    <t>34m10</t>
  </si>
  <si>
    <t>中原雄一郎③
筑豊</t>
  </si>
  <si>
    <t>33m66</t>
  </si>
  <si>
    <t>中島　　健③
北部</t>
  </si>
  <si>
    <t>32m98</t>
  </si>
  <si>
    <t>32m54</t>
  </si>
  <si>
    <t>松田雄士郎③
北部</t>
  </si>
  <si>
    <t>32m38</t>
  </si>
  <si>
    <t>大岡　秀徳③
北部</t>
  </si>
  <si>
    <t>32m23</t>
  </si>
  <si>
    <t>緒方　　伸②
南部</t>
  </si>
  <si>
    <t>32m04</t>
  </si>
  <si>
    <t>松嵜　啓大③
北部</t>
  </si>
  <si>
    <t>32m03</t>
  </si>
  <si>
    <t>古賀　　晃②
中部</t>
  </si>
  <si>
    <t>31m98</t>
  </si>
  <si>
    <t>中道　拓也③
筑豊</t>
  </si>
  <si>
    <t>31m58</t>
  </si>
  <si>
    <t>31m31</t>
  </si>
  <si>
    <t>大隈　亮輔③
南部</t>
  </si>
  <si>
    <t>31m29</t>
  </si>
  <si>
    <t>30m95</t>
  </si>
  <si>
    <t>甲木雄一朗③
南部</t>
  </si>
  <si>
    <t>30m39</t>
  </si>
  <si>
    <t>29m92</t>
  </si>
  <si>
    <t>29m73</t>
  </si>
  <si>
    <t>岡崎　健太③
南部</t>
  </si>
  <si>
    <t>29m63</t>
  </si>
  <si>
    <t>大重　怜也②
中部</t>
  </si>
  <si>
    <t>27m06</t>
  </si>
  <si>
    <t>杉本　至規②
筑豊</t>
  </si>
  <si>
    <t>26m83</t>
  </si>
  <si>
    <t>石松　健一③
南部</t>
  </si>
  <si>
    <t>26m59</t>
  </si>
  <si>
    <t>25m92</t>
  </si>
  <si>
    <t>米澤　敢太②
中部</t>
  </si>
  <si>
    <t>22m07</t>
  </si>
  <si>
    <t>男子
ﾊﾝﾏｰ投</t>
  </si>
  <si>
    <t>小林　聖幸③
筑豊</t>
  </si>
  <si>
    <t>56m45</t>
  </si>
  <si>
    <t>森本　湧太③
北部</t>
  </si>
  <si>
    <t>54m80</t>
  </si>
  <si>
    <t>53m19</t>
  </si>
  <si>
    <t>松嶋　恭平③
南部</t>
  </si>
  <si>
    <t>52m31</t>
  </si>
  <si>
    <t>52m18</t>
  </si>
  <si>
    <t>池本　龍樹③
北部</t>
  </si>
  <si>
    <t>49m68</t>
  </si>
  <si>
    <t>香月　大輔③
筑豊</t>
  </si>
  <si>
    <t>49m53</t>
  </si>
  <si>
    <t>47m55</t>
  </si>
  <si>
    <t>中川　雄太②
中部</t>
  </si>
  <si>
    <t>46m10</t>
  </si>
  <si>
    <t>46m03</t>
  </si>
  <si>
    <t>45m58</t>
  </si>
  <si>
    <t>小林　多聞③
北部</t>
  </si>
  <si>
    <t>44m73</t>
  </si>
  <si>
    <t>古賀　裕基③
中部</t>
  </si>
  <si>
    <t>早　良</t>
  </si>
  <si>
    <t>44m49</t>
  </si>
  <si>
    <t>太田　智也②
筑豊</t>
  </si>
  <si>
    <t>43m48</t>
  </si>
  <si>
    <t>江崎　　聖③
筑豊</t>
  </si>
  <si>
    <t>42m95</t>
  </si>
  <si>
    <t>本村　　凌②
北部</t>
  </si>
  <si>
    <t>41m73</t>
  </si>
  <si>
    <t>奥村　拓海②
北部</t>
  </si>
  <si>
    <t>41m55</t>
  </si>
  <si>
    <t>有吉　貴史③
筑豊</t>
  </si>
  <si>
    <t>40m74</t>
  </si>
  <si>
    <t>竹中　優祐③
北部</t>
  </si>
  <si>
    <t>39m30</t>
  </si>
  <si>
    <t>青栁　天滝③
中部</t>
  </si>
  <si>
    <t>39m08</t>
  </si>
  <si>
    <t>小原　僚太②
北部</t>
  </si>
  <si>
    <t>39m06</t>
  </si>
  <si>
    <t>38m42</t>
  </si>
  <si>
    <t>34m93</t>
  </si>
  <si>
    <t>嶋岡　尚利③
中部</t>
  </si>
  <si>
    <t>2</t>
  </si>
  <si>
    <t>33m12</t>
  </si>
  <si>
    <t>川原　良輔②
南部</t>
  </si>
  <si>
    <t>29m04</t>
  </si>
  <si>
    <t>笠　　大介①
中部</t>
  </si>
  <si>
    <t>28m57</t>
  </si>
  <si>
    <t>海口　直弥①
中部</t>
  </si>
  <si>
    <t>27m13</t>
  </si>
  <si>
    <t>井上　隼斗①
北部</t>
  </si>
  <si>
    <t>25m24</t>
  </si>
  <si>
    <t>大久保遥平③
南部</t>
  </si>
  <si>
    <t>24m67</t>
  </si>
  <si>
    <t>櫻木　康高①
南部</t>
  </si>
  <si>
    <t>15m63</t>
  </si>
  <si>
    <t>男子
やり投</t>
  </si>
  <si>
    <t>花田　研聖②
北部</t>
  </si>
  <si>
    <t>61m12</t>
  </si>
  <si>
    <t>湊　　宏樹③
北部</t>
  </si>
  <si>
    <t>60m67</t>
  </si>
  <si>
    <t>川島　　司③
筑豊</t>
  </si>
  <si>
    <t>60m57</t>
  </si>
  <si>
    <t>御厨　勇太③
中部</t>
  </si>
  <si>
    <t>57m73</t>
  </si>
  <si>
    <t>山本　祥平③
北部</t>
  </si>
  <si>
    <t>57m35</t>
  </si>
  <si>
    <t>中嶋　　悠③
中部</t>
  </si>
  <si>
    <t>57m32</t>
  </si>
  <si>
    <t>堀　真之助③
北部</t>
  </si>
  <si>
    <t>56m85</t>
  </si>
  <si>
    <t>竈本　哲平③
北部</t>
  </si>
  <si>
    <t>56m44</t>
  </si>
  <si>
    <t>山崎優輝ﾊｰｼｬﾙ③
中部</t>
  </si>
  <si>
    <t>55m10</t>
  </si>
  <si>
    <t>上村　啓太③
北部</t>
  </si>
  <si>
    <t>54m16</t>
  </si>
  <si>
    <t>延地　将大②
中部</t>
  </si>
  <si>
    <t>53m89</t>
  </si>
  <si>
    <t>松藤　圭汰②
南部</t>
  </si>
  <si>
    <t>52m42</t>
  </si>
  <si>
    <t>三浦　知之③
中部</t>
  </si>
  <si>
    <t>51m50</t>
  </si>
  <si>
    <t>有満　光佑③
中部</t>
  </si>
  <si>
    <t>51m04</t>
  </si>
  <si>
    <t>坂梨　康太③
南部</t>
  </si>
  <si>
    <t>50m51</t>
  </si>
  <si>
    <t>田志　文哉③
中部</t>
  </si>
  <si>
    <t>50m07</t>
  </si>
  <si>
    <t>井上　　敦③
中部</t>
  </si>
  <si>
    <t>48m08</t>
  </si>
  <si>
    <t>嶋村　　基③
北部</t>
  </si>
  <si>
    <t>48m06</t>
  </si>
  <si>
    <t>田中　裕人③
南部</t>
  </si>
  <si>
    <t>48m00</t>
  </si>
  <si>
    <t>栗木　駿一③
筑豊</t>
  </si>
  <si>
    <t>47m82</t>
  </si>
  <si>
    <t>弥吉　拓哉③
南部</t>
  </si>
  <si>
    <t>47m08</t>
  </si>
  <si>
    <t>諸冨　　魁②
南部</t>
  </si>
  <si>
    <t>46m29</t>
  </si>
  <si>
    <t>46m19</t>
  </si>
  <si>
    <t>髙木　竜馬②
中部</t>
  </si>
  <si>
    <t>44m72</t>
  </si>
  <si>
    <t>鶴　　和仁②
南部</t>
  </si>
  <si>
    <t>久留米商</t>
  </si>
  <si>
    <t>44m40</t>
  </si>
  <si>
    <t>門田　裕貴②
中部</t>
  </si>
  <si>
    <t>43m99</t>
  </si>
  <si>
    <t>竹本　聖耶③
筑豊</t>
  </si>
  <si>
    <t>42m43</t>
  </si>
  <si>
    <t>白谷　侑大②
筑豊</t>
  </si>
  <si>
    <t>42m07</t>
  </si>
  <si>
    <t>大山　貴法②
筑豊</t>
  </si>
  <si>
    <t>41m67</t>
  </si>
  <si>
    <t>成富裕次郎②
南部</t>
  </si>
  <si>
    <t>41m39</t>
  </si>
  <si>
    <t>田中　健太②
南部</t>
  </si>
  <si>
    <t>41m04</t>
  </si>
  <si>
    <t>原田　研吾③
山下翔太郎②
後藤　　渉③
松尾　祐輝③</t>
  </si>
  <si>
    <t>3:14.69</t>
  </si>
  <si>
    <t>首藤　　圭③
中村　隼大②
本木　健人③
岩城　拓磨③</t>
  </si>
  <si>
    <t>3:16.09</t>
  </si>
  <si>
    <t>野副祐一朗②
高津　伸聡③
伊藤　幸矢③
南山　曙宏③</t>
  </si>
  <si>
    <t>3:17.96</t>
  </si>
  <si>
    <t>3:18.80</t>
  </si>
  <si>
    <t>児島　寛明②
北崎　拓哉③
久保田貴大③
川島　滉平③</t>
  </si>
  <si>
    <t>3:18.85</t>
  </si>
  <si>
    <t>3:18.91</t>
  </si>
  <si>
    <t>3:19.04</t>
  </si>
  <si>
    <t>縄田　慎二②
田中　悠貴①
秋山　　陽②
木下　善二③</t>
  </si>
  <si>
    <t>3:20.85</t>
  </si>
  <si>
    <t>中村　文音③
上野　　希②
力丸　侑生②
古賀　早貴③</t>
  </si>
  <si>
    <t>3:51.95</t>
  </si>
  <si>
    <t>吉武　志織③
髙島　咲月①
加藤　鈴菜②
重永乃理子③</t>
  </si>
  <si>
    <t>3:52.05</t>
  </si>
  <si>
    <t>3:52.28</t>
  </si>
  <si>
    <t>野見山咲希③
栗田　明依③
大塚　樹里②
地福弥代音③</t>
  </si>
  <si>
    <t>3:54.22</t>
  </si>
  <si>
    <t>宮川さつき③
齊藤万梨乃③
木村　優花②
熊添　明那②</t>
  </si>
  <si>
    <t>3:54.57</t>
  </si>
  <si>
    <t>3:55.68</t>
  </si>
  <si>
    <t>井口　花乃②
緒方　文香②
長谷川加奈②
池田　衣里③</t>
  </si>
  <si>
    <t>3:58.46</t>
  </si>
  <si>
    <t>4:01.39</t>
  </si>
  <si>
    <t>9:24.13</t>
  </si>
  <si>
    <t>福岡第一</t>
  </si>
  <si>
    <t>29m12</t>
  </si>
  <si>
    <t>28m76</t>
  </si>
  <si>
    <t>島田　亜矢②
中部</t>
  </si>
  <si>
    <t>28m56</t>
  </si>
  <si>
    <t>坂田カレン③
中部</t>
  </si>
  <si>
    <t>28m53</t>
  </si>
  <si>
    <t>吉永　朱那②
中部</t>
  </si>
  <si>
    <t>27m56</t>
  </si>
  <si>
    <t>26m98</t>
  </si>
  <si>
    <t>竹内　愛美③
北部</t>
  </si>
  <si>
    <t>26m67</t>
  </si>
  <si>
    <t>横山　阿美③
中部</t>
  </si>
  <si>
    <t>25m99</t>
  </si>
  <si>
    <t>25m44</t>
  </si>
  <si>
    <t>皆本　紗知③
南部</t>
  </si>
  <si>
    <t>25m00</t>
  </si>
  <si>
    <t>24m81</t>
  </si>
  <si>
    <t>熊本　菜奈①
中部</t>
  </si>
  <si>
    <t>24m60</t>
  </si>
  <si>
    <t>米津　和佳③
中部</t>
  </si>
  <si>
    <t>24m33</t>
  </si>
  <si>
    <t>柴田　悠里①
南部</t>
  </si>
  <si>
    <t>24m27</t>
  </si>
  <si>
    <t>小野紗矢子③
北部</t>
  </si>
  <si>
    <t>23m77</t>
  </si>
  <si>
    <t>恩塚　由華①
北部</t>
  </si>
  <si>
    <t>苅田工</t>
  </si>
  <si>
    <t>22m94</t>
  </si>
  <si>
    <t>20m81</t>
  </si>
  <si>
    <t>吉岡　真菜②
北部</t>
  </si>
  <si>
    <t>19m56</t>
  </si>
  <si>
    <t>松尾　綺子③
南部</t>
  </si>
  <si>
    <t>19m22</t>
  </si>
  <si>
    <t>女子
やり投</t>
  </si>
  <si>
    <t>45m29</t>
  </si>
  <si>
    <t>42m29</t>
  </si>
  <si>
    <t>山下　千知③
南部</t>
  </si>
  <si>
    <t>40m82</t>
  </si>
  <si>
    <t>前川　早紀③
中部</t>
  </si>
  <si>
    <t>博多女</t>
  </si>
  <si>
    <t>39m18</t>
  </si>
  <si>
    <t>山口　夏美②
中部</t>
  </si>
  <si>
    <t>38m53</t>
  </si>
  <si>
    <t>武内　綾香③
中部</t>
  </si>
  <si>
    <t>38m25</t>
  </si>
  <si>
    <t>渡邊　貴子②
中部</t>
  </si>
  <si>
    <t>37m92</t>
  </si>
  <si>
    <t>37m56</t>
  </si>
  <si>
    <t>36m69</t>
  </si>
  <si>
    <t>36m65</t>
  </si>
  <si>
    <t>田中　由樹③
中部</t>
  </si>
  <si>
    <t>35m58</t>
  </si>
  <si>
    <t>35m20</t>
  </si>
  <si>
    <t>34m31</t>
  </si>
  <si>
    <t>田中侑葵乃②
南部</t>
  </si>
  <si>
    <t>33m39</t>
  </si>
  <si>
    <t>今田　静流③
北部</t>
  </si>
  <si>
    <t>32m86</t>
  </si>
  <si>
    <t>阿南　真弥③
北部</t>
  </si>
  <si>
    <t>32m72</t>
  </si>
  <si>
    <t>小野　遥香②
筑豊</t>
  </si>
  <si>
    <t>32m61</t>
  </si>
  <si>
    <t>森川　朋美②
南部</t>
  </si>
  <si>
    <t>32m59</t>
  </si>
  <si>
    <t>是井　好実③
北部</t>
  </si>
  <si>
    <t>32m56</t>
  </si>
  <si>
    <t>森　　有希②
筑豊</t>
  </si>
  <si>
    <t>32m29</t>
  </si>
  <si>
    <t>平田　理紗③
南部</t>
  </si>
  <si>
    <t>31m64</t>
  </si>
  <si>
    <t>田中瑠美茄②
北部</t>
  </si>
  <si>
    <t>30m59</t>
  </si>
  <si>
    <t>与田　　薫③
北部</t>
  </si>
  <si>
    <t>30m56</t>
  </si>
  <si>
    <t>熊丸　支都③
南部</t>
  </si>
  <si>
    <t>29m72</t>
  </si>
  <si>
    <t>臼井　優佳①
南部</t>
  </si>
  <si>
    <t>28m44</t>
  </si>
  <si>
    <t>荒巻奈々世③
南部</t>
  </si>
  <si>
    <t>27m98</t>
  </si>
  <si>
    <t>中野　桃子③
筑豊</t>
  </si>
  <si>
    <t>27m84</t>
  </si>
  <si>
    <t>25m34</t>
  </si>
  <si>
    <t>吉田　蘭々③
筑豊</t>
  </si>
  <si>
    <t>25m07</t>
  </si>
  <si>
    <t>フィールド記録表 (男子・女子決勝)</t>
  </si>
  <si>
    <t>平成 25年 5月 24日(金) ～ 26日（日）</t>
  </si>
  <si>
    <t>13401001</t>
  </si>
  <si>
    <t>平川　収</t>
  </si>
  <si>
    <t>真弓　豊企</t>
  </si>
  <si>
    <t>期　　日</t>
  </si>
  <si>
    <t>陸 協 名　</t>
  </si>
  <si>
    <t>福　岡</t>
  </si>
  <si>
    <t>主催団体</t>
  </si>
  <si>
    <t>会　　場</t>
  </si>
  <si>
    <t>総　　務</t>
  </si>
  <si>
    <t>審 判 長</t>
  </si>
  <si>
    <t>記録主任</t>
  </si>
  <si>
    <t>大会ｺｰﾄﾞ</t>
  </si>
  <si>
    <t>競技場ｺｰﾄﾞ</t>
  </si>
  <si>
    <t>福岡陸上競技協会</t>
  </si>
  <si>
    <t>順位</t>
  </si>
  <si>
    <t>ﾅﾝﾊﾞｰ</t>
  </si>
  <si>
    <t>選手名</t>
  </si>
  <si>
    <t>得点</t>
  </si>
  <si>
    <t>100mH</t>
  </si>
  <si>
    <t>走高跳</t>
  </si>
  <si>
    <t>砲丸投</t>
  </si>
  <si>
    <t>200m</t>
  </si>
  <si>
    <t>走幅跳</t>
  </si>
  <si>
    <t>やり投</t>
  </si>
  <si>
    <t>1</t>
  </si>
  <si>
    <t xml:space="preserve"> C447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</si>
</sst>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
    <numFmt numFmtId="177" formatCode="0_);[Red]\(0\)"/>
    <numFmt numFmtId="178" formatCode="0_ "/>
    <numFmt numFmtId="179" formatCode="yyyy/mm/dd"/>
    <numFmt numFmtId="180" formatCode="[&lt;=999]000;000\-00"/>
    <numFmt numFmtId="181" formatCode="yy/m/d"/>
    <numFmt numFmtId="182" formatCode="0.0_ "/>
    <numFmt numFmtId="183" formatCode="0.0_);[Red]\(0.0\)"/>
    <numFmt numFmtId="184" formatCode="0.0"/>
    <numFmt numFmtId="185" formatCode="#,##0_ "/>
    <numFmt numFmtId="186" formatCode="0.000"/>
    <numFmt numFmtId="187" formatCode="m:ss.00"/>
    <numFmt numFmtId="188" formatCode="0.00_);[Red]\(0.00\)"/>
    <numFmt numFmtId="189" formatCode="m&quot;月&quot;d&quot;日(&quot;aaa&quot;)&quot;"/>
    <numFmt numFmtId="190" formatCode="0.00_ "/>
    <numFmt numFmtId="191" formatCode="#,##0.0_ "/>
    <numFmt numFmtId="192" formatCode="#,##0.0;[Red]\-#,##0.0"/>
    <numFmt numFmtId="193" formatCode="hh:mm"/>
    <numFmt numFmtId="194" formatCode="0;[Red]0"/>
    <numFmt numFmtId="195" formatCode="[$-411]ggge&quot;年&quot;m&quot;月&quot;d&quot;日（&quot;&quot;ａ&quot;&quot;）&quot;"/>
    <numFmt numFmtId="196" formatCode="[$-411]ggge&quot;年&quot;m&quot;月&quot;d&quot;日（&quot;&quot;）&quot;"/>
    <numFmt numFmtId="197" formatCode="[$-411]ggge&quot;年&quot;m&quot;月&quot;d&quot;日(&quot;aaa&quot;)&quot;"/>
    <numFmt numFmtId="198" formatCode="#,##0.00_ ;[Red]\-#,##0.00\ "/>
    <numFmt numFmtId="199" formatCode="0_ ;[Red]\-0\ "/>
  </numFmts>
  <fonts count="58">
    <font>
      <sz val="11"/>
      <name val="ＭＳ Ｐゴシック"/>
      <family val="3"/>
    </font>
    <font>
      <sz val="6"/>
      <name val="ＭＳ Ｐゴシック"/>
      <family val="3"/>
    </font>
    <font>
      <sz val="10"/>
      <name val="ＭＳ ゴシック"/>
      <family val="3"/>
    </font>
    <font>
      <sz val="11"/>
      <name val="ＭＳ ゴシック"/>
      <family val="3"/>
    </font>
    <font>
      <b/>
      <sz val="11"/>
      <name val="ＭＳ ゴシック"/>
      <family val="3"/>
    </font>
    <font>
      <b/>
      <sz val="12"/>
      <name val="ＭＳ ゴシック"/>
      <family val="3"/>
    </font>
    <font>
      <b/>
      <sz val="10"/>
      <name val="ＭＳ ゴシック"/>
      <family val="3"/>
    </font>
    <font>
      <sz val="10.5"/>
      <name val="ＭＳ 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sz val="10"/>
      <name val="Century"/>
      <family val="1"/>
    </font>
    <font>
      <sz val="10"/>
      <name val="ＭＳ Ｐ明朝"/>
      <family val="1"/>
    </font>
    <font>
      <i/>
      <sz val="20"/>
      <name val="ＭＳ Ｐゴシック"/>
      <family val="3"/>
    </font>
    <font>
      <sz val="8"/>
      <name val="ＭＳ Ｐゴシック"/>
      <family val="3"/>
    </font>
    <font>
      <sz val="18"/>
      <name val="ＭＳ Ｐゴシック"/>
      <family val="3"/>
    </font>
    <font>
      <sz val="12"/>
      <name val="標準明朝"/>
      <family val="1"/>
    </font>
    <font>
      <b/>
      <sz val="32"/>
      <name val="ＭＳ ゴシック"/>
      <family val="3"/>
    </font>
    <font>
      <sz val="6"/>
      <name val="標準明朝"/>
      <family val="1"/>
    </font>
    <font>
      <sz val="14"/>
      <name val="標準明朝"/>
      <family val="1"/>
    </font>
    <font>
      <sz val="20"/>
      <name val="ＭＳ ゴシック"/>
      <family val="3"/>
    </font>
    <font>
      <sz val="24"/>
      <name val="ＭＳ ゴシック"/>
      <family val="3"/>
    </font>
    <font>
      <sz val="7"/>
      <name val="ＭＳ Ｐ明朝"/>
      <family val="1"/>
    </font>
    <font>
      <sz val="14"/>
      <name val="ＭＳ ゴシック"/>
      <family val="3"/>
    </font>
    <font>
      <u val="single"/>
      <sz val="12"/>
      <name val="標準明朝"/>
      <family val="1"/>
    </font>
    <font>
      <b/>
      <sz val="24"/>
      <name val="標準明朝"/>
      <family val="1"/>
    </font>
    <font>
      <sz val="16"/>
      <name val="標準明朝"/>
      <family val="1"/>
    </font>
    <font>
      <b/>
      <sz val="28"/>
      <name val="ＭＳ ゴシック"/>
      <family val="3"/>
    </font>
    <font>
      <u val="single"/>
      <sz val="18"/>
      <name val="ＭＳ ゴシック"/>
      <family val="3"/>
    </font>
    <font>
      <sz val="18"/>
      <name val="ＭＳ ゴシック"/>
      <family val="3"/>
    </font>
    <font>
      <sz val="16"/>
      <name val="ＭＳ ゴシック"/>
      <family val="3"/>
    </font>
    <font>
      <b/>
      <sz val="30"/>
      <name val="ＭＳ ゴシック"/>
      <family val="3"/>
    </font>
    <font>
      <u val="single"/>
      <sz val="30"/>
      <name val="ＭＳ ゴシック"/>
      <family val="3"/>
    </font>
    <font>
      <sz val="12"/>
      <name val="ＭＳ 明朝"/>
      <family val="1"/>
    </font>
    <font>
      <sz val="10.5"/>
      <name val="ＭＳ 明朝"/>
      <family val="1"/>
    </font>
    <font>
      <sz val="16"/>
      <name val="ＭＳ 明朝"/>
      <family val="1"/>
    </font>
    <font>
      <sz val="12"/>
      <name val="ＭＳ ゴシック"/>
      <family val="3"/>
    </font>
    <font>
      <sz val="14"/>
      <name val="ＭＳ 明朝"/>
      <family val="1"/>
    </font>
    <font>
      <sz val="13"/>
      <name val="ＭＳ 明朝"/>
      <family val="1"/>
    </font>
    <font>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top style="medium"/>
      <bottom style="medium"/>
    </border>
    <border>
      <left/>
      <right/>
      <top style="medium"/>
      <bottom style="medium"/>
    </border>
    <border>
      <left/>
      <right style="medium"/>
      <top style="medium"/>
      <bottom style="medium"/>
    </border>
    <border>
      <left style="thin">
        <color indexed="8"/>
      </left>
      <right style="thin">
        <color indexed="8"/>
      </right>
      <top style="thin">
        <color indexed="8"/>
      </top>
      <bottom/>
    </border>
    <border>
      <left/>
      <right style="thin">
        <color indexed="8"/>
      </right>
      <top style="thin">
        <color indexed="8"/>
      </top>
      <bottom/>
    </border>
    <border>
      <left style="thin">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hair">
        <color indexed="8"/>
      </top>
      <bottom/>
    </border>
    <border>
      <left style="hair">
        <color indexed="8"/>
      </left>
      <right/>
      <top style="hair">
        <color indexed="8"/>
      </top>
      <bottom/>
    </border>
    <border>
      <left/>
      <right style="hair">
        <color indexed="8"/>
      </right>
      <top style="hair">
        <color indexed="8"/>
      </top>
      <bottom/>
    </border>
    <border>
      <left/>
      <right style="thin">
        <color indexed="8"/>
      </right>
      <top style="hair">
        <color indexed="8"/>
      </top>
      <bottom/>
    </border>
    <border>
      <left style="thin">
        <color indexed="8"/>
      </left>
      <right style="thin">
        <color indexed="8"/>
      </right>
      <top/>
      <bottom style="hair">
        <color indexed="8"/>
      </bottom>
    </border>
    <border>
      <left style="hair">
        <color indexed="8"/>
      </left>
      <right/>
      <top/>
      <bottom style="hair">
        <color indexed="8"/>
      </bottom>
    </border>
    <border>
      <left/>
      <right style="hair">
        <color indexed="8"/>
      </right>
      <top/>
      <bottom style="hair">
        <color indexed="8"/>
      </bottom>
    </border>
    <border>
      <left/>
      <right style="thin">
        <color indexed="8"/>
      </right>
      <top/>
      <bottom style="hair">
        <color indexed="8"/>
      </bottom>
    </border>
    <border>
      <left/>
      <right/>
      <top style="thin">
        <color indexed="8"/>
      </top>
      <bottom/>
    </border>
    <border>
      <left/>
      <right style="hair">
        <color indexed="8"/>
      </right>
      <top style="thin">
        <color indexed="8"/>
      </top>
      <bottom/>
    </border>
    <border>
      <left/>
      <right/>
      <top style="hair">
        <color indexed="8"/>
      </top>
      <bottom style="hair">
        <color indexed="8"/>
      </bottom>
    </border>
    <border>
      <left/>
      <right style="hair">
        <color indexed="8"/>
      </right>
      <top style="hair">
        <color indexed="8"/>
      </top>
      <bottom style="hair">
        <color indexed="8"/>
      </bottom>
    </border>
    <border>
      <left/>
      <right/>
      <top/>
      <bottom style="thin">
        <color indexed="8"/>
      </bottom>
    </border>
    <border>
      <left/>
      <right style="hair">
        <color indexed="8"/>
      </right>
      <top/>
      <bottom style="thin">
        <color indexed="8"/>
      </bottom>
    </border>
    <border>
      <left style="thin"/>
      <right/>
      <top style="thin"/>
      <bottom style="thin"/>
    </border>
    <border>
      <left/>
      <right/>
      <top style="thin"/>
      <bottom style="thin"/>
    </border>
    <border>
      <left/>
      <right style="thin"/>
      <top style="thin"/>
      <bottom style="thin"/>
    </border>
    <border>
      <left style="hair"/>
      <right/>
      <top style="thin"/>
      <bottom style="thin"/>
    </border>
    <border>
      <left/>
      <right style="hair"/>
      <top style="thin"/>
      <bottom style="thin"/>
    </border>
    <border>
      <left/>
      <right/>
      <top/>
      <bottom style="hair"/>
    </border>
    <border>
      <left/>
      <right/>
      <top style="hair"/>
      <bottom style="hair"/>
    </border>
    <border>
      <left/>
      <right/>
      <top/>
      <bottom style="hair">
        <color indexed="8"/>
      </bottom>
    </border>
    <border>
      <left/>
      <right style="hair">
        <color indexed="8"/>
      </right>
      <top/>
      <bottom/>
    </border>
    <border>
      <left style="hair">
        <color indexed="8"/>
      </left>
      <right/>
      <top style="hair">
        <color indexed="8"/>
      </top>
      <bottom style="thin">
        <color indexed="8"/>
      </bottom>
    </border>
    <border>
      <left/>
      <right style="hair">
        <color indexed="8"/>
      </right>
      <top style="hair">
        <color indexed="8"/>
      </top>
      <bottom style="thin">
        <color indexed="8"/>
      </bottom>
    </border>
    <border>
      <left style="hair">
        <color indexed="8"/>
      </left>
      <right/>
      <top/>
      <bottom/>
    </border>
    <border>
      <left/>
      <right/>
      <top style="hair">
        <color indexed="8"/>
      </top>
      <bottom/>
    </border>
    <border>
      <left/>
      <right/>
      <top style="hair">
        <color indexed="8"/>
      </top>
      <bottom style="thin">
        <color indexed="8"/>
      </bottom>
    </border>
    <border>
      <left/>
      <right style="thin">
        <color indexed="8"/>
      </right>
      <top style="hair">
        <color indexed="8"/>
      </top>
      <bottom style="thin">
        <color indexed="8"/>
      </bottom>
    </border>
    <border>
      <left style="thin">
        <color indexed="8"/>
      </left>
      <right/>
      <top style="hair">
        <color indexed="8"/>
      </top>
      <bottom style="thin">
        <color indexed="8"/>
      </bottom>
    </border>
    <border>
      <left style="thin">
        <color indexed="8"/>
      </left>
      <right/>
      <top style="thin">
        <color indexed="8"/>
      </top>
      <bottom/>
    </border>
    <border>
      <left style="thin">
        <color indexed="8"/>
      </left>
      <right/>
      <top style="hair">
        <color indexed="8"/>
      </top>
      <bottom/>
    </border>
    <border>
      <left style="thin">
        <color indexed="8"/>
      </left>
      <right/>
      <top/>
      <bottom style="hair">
        <color indexed="8"/>
      </bottom>
    </border>
    <border>
      <left style="thin">
        <color indexed="8"/>
      </left>
      <right/>
      <top/>
      <bottom/>
    </border>
    <border>
      <left style="hair">
        <color indexed="8"/>
      </left>
      <right/>
      <top style="hair">
        <color indexed="8"/>
      </top>
      <bottom style="hair">
        <color indexed="8"/>
      </bottom>
    </border>
    <border>
      <left style="hair">
        <color indexed="8"/>
      </left>
      <right/>
      <top style="thin">
        <color indexed="8"/>
      </top>
      <bottom style="hair">
        <color indexed="8"/>
      </bottom>
    </border>
    <border>
      <left style="hair">
        <color indexed="8"/>
      </left>
      <right/>
      <top/>
      <bottom style="thin">
        <color indexed="8"/>
      </bottom>
    </border>
    <border>
      <left/>
      <right style="thin">
        <color indexed="8"/>
      </right>
      <top style="hair">
        <color indexed="8"/>
      </top>
      <bottom style="hair">
        <color indexed="8"/>
      </bottom>
    </border>
    <border>
      <left style="thin">
        <color indexed="8"/>
      </left>
      <right/>
      <top style="hair">
        <color indexed="8"/>
      </top>
      <bottom style="hair">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bottom style="thin">
        <color indexed="8"/>
      </bottom>
    </border>
    <border>
      <left style="hair">
        <color indexed="8"/>
      </left>
      <right/>
      <top style="thin">
        <color indexed="8"/>
      </top>
      <bottom/>
    </border>
    <border>
      <left style="thin"/>
      <right/>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right style="hair"/>
      <top style="hair"/>
      <bottom style="thin"/>
    </border>
    <border>
      <left style="hair"/>
      <right/>
      <top style="hair"/>
      <bottom style="hair"/>
    </border>
    <border>
      <left/>
      <right style="hair"/>
      <top style="hair"/>
      <bottom style="hair"/>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color indexed="8"/>
      </left>
      <right style="thin">
        <color indexed="8"/>
      </right>
      <top style="hair">
        <color indexed="8"/>
      </top>
      <bottom style="hair">
        <color indexed="8"/>
      </bottom>
    </border>
    <border>
      <left style="thin">
        <color indexed="8"/>
      </left>
      <right style="hair">
        <color indexed="8"/>
      </right>
      <top/>
      <bottom style="thin">
        <color indexed="8"/>
      </bottom>
    </border>
    <border>
      <left style="hair">
        <color indexed="8"/>
      </left>
      <right/>
      <top style="thin">
        <color indexed="8"/>
      </top>
      <bottom style="thin">
        <color indexed="8"/>
      </bottom>
    </border>
    <border>
      <left/>
      <right style="hair">
        <color indexed="8"/>
      </right>
      <top style="thin">
        <color indexed="8"/>
      </top>
      <bottom style="thin">
        <color indexed="8"/>
      </bottom>
    </border>
    <border>
      <left/>
      <right/>
      <top/>
      <bottom style="thin"/>
    </border>
    <border>
      <left style="thin">
        <color indexed="8"/>
      </left>
      <right style="hair">
        <color indexed="8"/>
      </right>
      <top style="thin">
        <color indexed="8"/>
      </top>
      <bottom/>
    </border>
    <border>
      <left style="thin">
        <color indexed="8"/>
      </left>
      <right style="hair">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hair"/>
      <right/>
      <top style="thin"/>
      <bottom style="hair"/>
    </border>
    <border>
      <left/>
      <right style="hair"/>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1" fontId="34"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26" fillId="4" borderId="0" applyNumberFormat="0" applyBorder="0" applyAlignment="0" applyProtection="0"/>
  </cellStyleXfs>
  <cellXfs count="665">
    <xf numFmtId="0" fontId="0" fillId="0" borderId="0" xfId="0" applyAlignment="1">
      <alignment/>
    </xf>
    <xf numFmtId="0" fontId="3" fillId="0" borderId="0" xfId="0" applyFont="1" applyAlignment="1">
      <alignment/>
    </xf>
    <xf numFmtId="0" fontId="4" fillId="0" borderId="0" xfId="0" applyFont="1" applyBorder="1" applyAlignment="1">
      <alignment/>
    </xf>
    <xf numFmtId="0" fontId="2" fillId="0" borderId="0" xfId="0" applyFont="1" applyAlignment="1">
      <alignment/>
    </xf>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Alignment="1" applyProtection="1">
      <alignment/>
      <protection/>
    </xf>
    <xf numFmtId="0" fontId="3" fillId="0" borderId="0" xfId="0" applyFont="1" applyFill="1" applyBorder="1" applyAlignment="1">
      <alignment/>
    </xf>
    <xf numFmtId="49" fontId="3" fillId="0" borderId="0" xfId="0" applyNumberFormat="1" applyFont="1" applyFill="1" applyBorder="1" applyAlignment="1">
      <alignment horizontal="right"/>
    </xf>
    <xf numFmtId="0" fontId="3" fillId="0" borderId="0" xfId="0" applyFont="1" applyAlignment="1">
      <alignment horizontal="centerContinuous"/>
    </xf>
    <xf numFmtId="0" fontId="3"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left"/>
    </xf>
    <xf numFmtId="0" fontId="2" fillId="0" borderId="0" xfId="0" applyNumberFormat="1" applyFont="1" applyFill="1" applyAlignment="1" applyProtection="1">
      <alignment horizontal="centerContinuous"/>
      <protection/>
    </xf>
    <xf numFmtId="49" fontId="3" fillId="0" borderId="0" xfId="0" applyNumberFormat="1" applyFont="1" applyBorder="1" applyAlignment="1">
      <alignment horizontal="right"/>
    </xf>
    <xf numFmtId="0" fontId="3" fillId="0" borderId="0" xfId="0" applyFont="1" applyFill="1" applyBorder="1" applyAlignment="1">
      <alignment horizontal="left"/>
    </xf>
    <xf numFmtId="0" fontId="2" fillId="0" borderId="0" xfId="0"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2" fillId="0" borderId="0" xfId="0" applyFont="1" applyAlignment="1">
      <alignment/>
    </xf>
    <xf numFmtId="0" fontId="2" fillId="0" borderId="0" xfId="0" applyFont="1" applyFill="1" applyBorder="1" applyAlignment="1">
      <alignment/>
    </xf>
    <xf numFmtId="49" fontId="2" fillId="0" borderId="0" xfId="0" applyNumberFormat="1" applyFont="1" applyFill="1" applyBorder="1" applyAlignment="1">
      <alignment horizontal="right"/>
    </xf>
    <xf numFmtId="0" fontId="2" fillId="0" borderId="0" xfId="0" applyFont="1" applyBorder="1" applyAlignment="1">
      <alignment/>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Border="1" applyAlignment="1">
      <alignment/>
    </xf>
    <xf numFmtId="0" fontId="6" fillId="0" borderId="0" xfId="0" applyNumberFormat="1" applyFont="1" applyFill="1" applyAlignment="1" applyProtection="1">
      <alignment horizontal="centerContinuous"/>
      <protection/>
    </xf>
    <xf numFmtId="0" fontId="2" fillId="0" borderId="0" xfId="0" applyFont="1" applyFill="1" applyAlignment="1">
      <alignment/>
    </xf>
    <xf numFmtId="0" fontId="2" fillId="0" borderId="0" xfId="0" applyFont="1" applyBorder="1" applyAlignment="1">
      <alignment horizontal="centerContinuous"/>
    </xf>
    <xf numFmtId="0" fontId="2" fillId="0" borderId="0" xfId="0" applyFont="1" applyFill="1" applyBorder="1" applyAlignment="1">
      <alignment/>
    </xf>
    <xf numFmtId="0" fontId="3" fillId="0" borderId="0" xfId="0" applyFont="1" applyAlignment="1">
      <alignment shrinkToFit="1"/>
    </xf>
    <xf numFmtId="0" fontId="7" fillId="0" borderId="0" xfId="0" applyFont="1" applyAlignment="1">
      <alignment shrinkToFit="1"/>
    </xf>
    <xf numFmtId="176" fontId="7" fillId="0" borderId="0" xfId="0" applyNumberFormat="1" applyFont="1" applyFill="1" applyAlignment="1">
      <alignment shrinkToFit="1"/>
    </xf>
    <xf numFmtId="0" fontId="7" fillId="0" borderId="0" xfId="0" applyFont="1" applyFill="1" applyAlignment="1">
      <alignment shrinkToFit="1"/>
    </xf>
    <xf numFmtId="0" fontId="7" fillId="0" borderId="0" xfId="0" applyFont="1" applyFill="1" applyAlignment="1">
      <alignment/>
    </xf>
    <xf numFmtId="0" fontId="7" fillId="0" borderId="0" xfId="0" applyFont="1" applyFill="1" applyBorder="1" applyAlignment="1">
      <alignment horizontal="left"/>
    </xf>
    <xf numFmtId="0" fontId="7" fillId="0" borderId="0" xfId="0" applyFont="1" applyBorder="1" applyAlignment="1">
      <alignment horizontal="left"/>
    </xf>
    <xf numFmtId="0" fontId="7" fillId="0" borderId="0" xfId="0" applyFont="1" applyFill="1" applyAlignment="1" quotePrefix="1">
      <alignment/>
    </xf>
    <xf numFmtId="0" fontId="7" fillId="0" borderId="0" xfId="0" applyFont="1" applyAlignment="1">
      <alignment/>
    </xf>
    <xf numFmtId="0" fontId="7" fillId="0" borderId="0" xfId="0" applyFont="1" applyFill="1" applyAlignment="1">
      <alignment horizontal="left"/>
    </xf>
    <xf numFmtId="0" fontId="7" fillId="0" borderId="0" xfId="0" applyFont="1" applyAlignment="1">
      <alignment horizontal="left"/>
    </xf>
    <xf numFmtId="0" fontId="27" fillId="0" borderId="0" xfId="64" applyFont="1" applyAlignment="1">
      <alignment vertical="center"/>
      <protection/>
    </xf>
    <xf numFmtId="0" fontId="27" fillId="0" borderId="0" xfId="64" applyFont="1" applyAlignment="1">
      <alignment horizontal="right" vertical="center"/>
      <protection/>
    </xf>
    <xf numFmtId="0" fontId="28" fillId="0" borderId="10" xfId="64" applyFont="1" applyBorder="1" applyAlignment="1">
      <alignment horizontal="center" vertical="center"/>
      <protection/>
    </xf>
    <xf numFmtId="49" fontId="28" fillId="0" borderId="10" xfId="64" applyNumberFormat="1" applyFont="1" applyBorder="1" applyAlignment="1">
      <alignment horizontal="left" vertical="center" wrapText="1"/>
      <protection/>
    </xf>
    <xf numFmtId="0" fontId="29" fillId="0" borderId="10" xfId="64" applyFont="1" applyBorder="1" applyAlignment="1">
      <alignment horizontal="center" vertical="center"/>
      <protection/>
    </xf>
    <xf numFmtId="49" fontId="29" fillId="0" borderId="10" xfId="64" applyNumberFormat="1" applyFont="1" applyBorder="1" applyAlignment="1">
      <alignment horizontal="right" vertical="center"/>
      <protection/>
    </xf>
    <xf numFmtId="49" fontId="29" fillId="0" borderId="10" xfId="64" applyNumberFormat="1" applyFont="1" applyBorder="1" applyAlignment="1">
      <alignment horizontal="center" vertical="center"/>
      <protection/>
    </xf>
    <xf numFmtId="49" fontId="29" fillId="0" borderId="10" xfId="64" applyNumberFormat="1" applyFont="1" applyBorder="1" applyAlignment="1">
      <alignment horizontal="right" vertical="center" wrapText="1"/>
      <protection/>
    </xf>
    <xf numFmtId="0" fontId="29" fillId="0" borderId="10" xfId="64" applyFont="1" applyBorder="1" applyAlignment="1">
      <alignment vertical="center"/>
      <protection/>
    </xf>
    <xf numFmtId="0" fontId="30" fillId="0" borderId="10" xfId="64" applyFont="1" applyBorder="1" applyAlignment="1">
      <alignment horizontal="center" vertical="center"/>
      <protection/>
    </xf>
    <xf numFmtId="0" fontId="27" fillId="0" borderId="10" xfId="64" applyFont="1" applyBorder="1" applyAlignment="1">
      <alignment horizontal="center" vertical="center"/>
      <protection/>
    </xf>
    <xf numFmtId="0" fontId="31" fillId="0" borderId="0" xfId="64" applyFont="1" applyAlignment="1">
      <alignment vertical="center"/>
      <protection/>
    </xf>
    <xf numFmtId="49" fontId="0" fillId="0" borderId="10" xfId="64" applyNumberFormat="1" applyFont="1" applyBorder="1" applyAlignment="1">
      <alignment horizontal="center" vertical="center"/>
      <protection/>
    </xf>
    <xf numFmtId="49" fontId="0" fillId="0" borderId="10" xfId="64" applyNumberFormat="1" applyFont="1" applyBorder="1" applyAlignment="1">
      <alignment horizontal="left" vertical="center" wrapText="1"/>
      <protection/>
    </xf>
    <xf numFmtId="49" fontId="0" fillId="0" borderId="10" xfId="64" applyNumberFormat="1" applyFont="1" applyBorder="1" applyAlignment="1">
      <alignment horizontal="right" vertical="center" wrapText="1"/>
      <protection/>
    </xf>
    <xf numFmtId="49" fontId="0" fillId="0" borderId="10" xfId="64" applyNumberFormat="1" applyFont="1" applyBorder="1" applyAlignment="1">
      <alignment horizontal="center" vertical="center" wrapText="1"/>
      <protection/>
    </xf>
    <xf numFmtId="0" fontId="0" fillId="0" borderId="10" xfId="64" applyFont="1" applyBorder="1" applyAlignment="1">
      <alignment horizontal="center" vertical="center"/>
      <protection/>
    </xf>
    <xf numFmtId="0" fontId="28" fillId="0" borderId="0" xfId="64" applyFont="1" applyAlignment="1">
      <alignment horizontal="right"/>
      <protection/>
    </xf>
    <xf numFmtId="49" fontId="28" fillId="0" borderId="0" xfId="65" applyNumberFormat="1" applyFont="1" applyAlignment="1">
      <alignment vertical="center"/>
      <protection/>
    </xf>
    <xf numFmtId="0" fontId="28" fillId="0" borderId="0" xfId="64" applyFont="1" applyAlignment="1">
      <alignment horizontal="right" vertical="center"/>
      <protection/>
    </xf>
    <xf numFmtId="49" fontId="27" fillId="0" borderId="0" xfId="65" applyNumberFormat="1" applyFont="1" applyAlignment="1">
      <alignment vertical="center"/>
      <protection/>
    </xf>
    <xf numFmtId="49" fontId="32" fillId="0" borderId="0" xfId="65" applyNumberFormat="1" applyFont="1" applyAlignment="1">
      <alignment vertical="center"/>
      <protection/>
    </xf>
    <xf numFmtId="49" fontId="32" fillId="0" borderId="0" xfId="65" applyNumberFormat="1" applyFont="1" applyAlignment="1">
      <alignment horizontal="center" vertical="center"/>
      <protection/>
    </xf>
    <xf numFmtId="49" fontId="32" fillId="0" borderId="0" xfId="65" applyNumberFormat="1" applyFont="1" applyAlignment="1">
      <alignment horizontal="right" vertical="center"/>
      <protection/>
    </xf>
    <xf numFmtId="49" fontId="27" fillId="0" borderId="0" xfId="65" applyNumberFormat="1" applyFont="1" applyAlignment="1">
      <alignment horizontal="right" vertical="center"/>
      <protection/>
    </xf>
    <xf numFmtId="49" fontId="33" fillId="0" borderId="0" xfId="65" applyNumberFormat="1" applyFont="1" applyAlignment="1">
      <alignment horizontal="center" vertical="center"/>
      <protection/>
    </xf>
    <xf numFmtId="49" fontId="32" fillId="0" borderId="10" xfId="65" applyNumberFormat="1" applyFont="1" applyBorder="1" applyAlignment="1">
      <alignment horizontal="center" vertical="center"/>
      <protection/>
    </xf>
    <xf numFmtId="49" fontId="32" fillId="0" borderId="11" xfId="65" applyNumberFormat="1" applyFont="1" applyBorder="1" applyAlignment="1">
      <alignment horizontal="center" vertical="center"/>
      <protection/>
    </xf>
    <xf numFmtId="49" fontId="32" fillId="0" borderId="11" xfId="65" applyNumberFormat="1" applyFont="1" applyBorder="1" applyAlignment="1">
      <alignment vertical="center" wrapText="1"/>
      <protection/>
    </xf>
    <xf numFmtId="49" fontId="32" fillId="0" borderId="10" xfId="65" applyNumberFormat="1" applyFont="1" applyBorder="1" applyAlignment="1">
      <alignment vertical="center" wrapText="1"/>
      <protection/>
    </xf>
    <xf numFmtId="49" fontId="32" fillId="0" borderId="10" xfId="65" applyNumberFormat="1" applyFont="1" applyBorder="1" applyAlignment="1">
      <alignment horizontal="right" vertical="center"/>
      <protection/>
    </xf>
    <xf numFmtId="49" fontId="32" fillId="0" borderId="12" xfId="65" applyNumberFormat="1" applyFont="1" applyBorder="1" applyAlignment="1">
      <alignment horizontal="center" vertical="center"/>
      <protection/>
    </xf>
    <xf numFmtId="49" fontId="32" fillId="0" borderId="12" xfId="65" applyNumberFormat="1" applyFont="1" applyBorder="1" applyAlignment="1">
      <alignment vertical="center" wrapText="1"/>
      <protection/>
    </xf>
    <xf numFmtId="49" fontId="32" fillId="0" borderId="10" xfId="65" applyNumberFormat="1" applyFont="1" applyBorder="1" applyAlignment="1">
      <alignment vertical="center"/>
      <protection/>
    </xf>
    <xf numFmtId="49" fontId="32" fillId="0" borderId="10" xfId="65" applyNumberFormat="1" applyFont="1" applyBorder="1" applyAlignment="1">
      <alignment horizontal="right" vertical="center" wrapText="1"/>
      <protection/>
    </xf>
    <xf numFmtId="49" fontId="27" fillId="0" borderId="0" xfId="65" applyNumberFormat="1" applyFont="1" applyAlignment="1">
      <alignment horizontal="left" vertical="center"/>
      <protection/>
    </xf>
    <xf numFmtId="49" fontId="32" fillId="0" borderId="11" xfId="0" applyNumberFormat="1" applyFont="1" applyBorder="1" applyAlignment="1">
      <alignment horizontal="center" vertical="center"/>
    </xf>
    <xf numFmtId="49" fontId="32" fillId="0" borderId="11" xfId="0" applyNumberFormat="1" applyFont="1" applyBorder="1" applyAlignment="1">
      <alignment vertical="center" wrapText="1"/>
    </xf>
    <xf numFmtId="49" fontId="32" fillId="0" borderId="10" xfId="0" applyNumberFormat="1" applyFont="1" applyBorder="1" applyAlignment="1">
      <alignment horizontal="center" vertical="center"/>
    </xf>
    <xf numFmtId="49" fontId="32" fillId="0" borderId="10" xfId="0" applyNumberFormat="1" applyFont="1" applyBorder="1" applyAlignment="1">
      <alignment vertical="center" wrapText="1"/>
    </xf>
    <xf numFmtId="49" fontId="32" fillId="0" borderId="10" xfId="0" applyNumberFormat="1" applyFont="1" applyBorder="1" applyAlignment="1">
      <alignment horizontal="right" vertical="center"/>
    </xf>
    <xf numFmtId="49" fontId="32" fillId="0" borderId="0" xfId="0" applyNumberFormat="1" applyFont="1" applyAlignment="1">
      <alignment vertical="center"/>
    </xf>
    <xf numFmtId="49" fontId="32" fillId="0" borderId="12" xfId="0" applyNumberFormat="1" applyFont="1" applyBorder="1" applyAlignment="1">
      <alignment horizontal="center" vertical="center"/>
    </xf>
    <xf numFmtId="49" fontId="32" fillId="0" borderId="12" xfId="0" applyNumberFormat="1" applyFont="1" applyBorder="1" applyAlignment="1">
      <alignment vertical="center" wrapText="1"/>
    </xf>
    <xf numFmtId="49" fontId="32" fillId="0" borderId="10" xfId="0" applyNumberFormat="1" applyFont="1" applyBorder="1" applyAlignment="1">
      <alignment vertical="center"/>
    </xf>
    <xf numFmtId="49" fontId="32" fillId="0" borderId="13" xfId="0" applyNumberFormat="1" applyFont="1" applyBorder="1" applyAlignment="1">
      <alignment vertical="center" wrapText="1"/>
    </xf>
    <xf numFmtId="49" fontId="32" fillId="0" borderId="13" xfId="0" applyNumberFormat="1" applyFont="1" applyBorder="1" applyAlignment="1">
      <alignment horizontal="center" vertical="center"/>
    </xf>
    <xf numFmtId="49" fontId="32" fillId="0" borderId="10" xfId="0" applyNumberFormat="1" applyFont="1" applyBorder="1" applyAlignment="1">
      <alignment horizontal="right" vertical="center" wrapText="1"/>
    </xf>
    <xf numFmtId="49" fontId="32" fillId="0" borderId="14"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0" fontId="10" fillId="0" borderId="0" xfId="63" applyFont="1">
      <alignment vertical="center"/>
      <protection/>
    </xf>
    <xf numFmtId="0" fontId="10" fillId="0" borderId="0" xfId="63" applyFont="1" applyAlignment="1">
      <alignment vertical="center"/>
      <protection/>
    </xf>
    <xf numFmtId="0" fontId="37" fillId="0" borderId="0" xfId="63" applyFont="1" applyAlignment="1">
      <alignment vertical="center"/>
      <protection/>
    </xf>
    <xf numFmtId="0" fontId="38" fillId="0" borderId="0" xfId="63" applyNumberFormat="1" applyFont="1" applyAlignment="1">
      <alignment horizontal="centerContinuous" shrinkToFit="1"/>
      <protection/>
    </xf>
    <xf numFmtId="0" fontId="38" fillId="0" borderId="0" xfId="63" applyFont="1" applyAlignment="1">
      <alignment horizontal="centerContinuous" shrinkToFit="1"/>
      <protection/>
    </xf>
    <xf numFmtId="0" fontId="38" fillId="0" borderId="0" xfId="63" applyFont="1" applyAlignment="1">
      <alignment horizontal="left"/>
      <protection/>
    </xf>
    <xf numFmtId="0" fontId="41" fillId="0" borderId="0" xfId="63" applyFont="1" applyAlignment="1">
      <alignment horizontal="left"/>
      <protection/>
    </xf>
    <xf numFmtId="0" fontId="42" fillId="0" borderId="0" xfId="63" applyFont="1">
      <alignment vertical="center"/>
      <protection/>
    </xf>
    <xf numFmtId="0" fontId="38" fillId="0" borderId="0" xfId="63" applyFont="1" applyAlignment="1">
      <alignment/>
      <protection/>
    </xf>
    <xf numFmtId="0" fontId="43" fillId="0" borderId="0" xfId="63" applyFont="1" applyBorder="1" applyAlignment="1">
      <alignment horizontal="center" vertical="center"/>
      <protection/>
    </xf>
    <xf numFmtId="0" fontId="44" fillId="0" borderId="0" xfId="63" applyFont="1" applyAlignment="1">
      <alignment/>
      <protection/>
    </xf>
    <xf numFmtId="0" fontId="44" fillId="0" borderId="0" xfId="63" applyFont="1" applyAlignment="1">
      <alignment horizontal="left"/>
      <protection/>
    </xf>
    <xf numFmtId="0" fontId="10" fillId="0" borderId="0" xfId="63" applyFont="1" applyBorder="1">
      <alignment vertical="center"/>
      <protection/>
    </xf>
    <xf numFmtId="0" fontId="10" fillId="0" borderId="0" xfId="63" applyFont="1" applyBorder="1" applyAlignment="1">
      <alignment horizontal="center" vertical="center"/>
      <protection/>
    </xf>
    <xf numFmtId="0" fontId="44" fillId="0" borderId="0" xfId="63" applyFont="1" applyAlignment="1">
      <alignment horizontal="centerContinuous"/>
      <protection/>
    </xf>
    <xf numFmtId="0" fontId="35" fillId="0" borderId="0" xfId="63" applyFont="1" applyAlignment="1">
      <alignment horizontal="centerContinuous"/>
      <protection/>
    </xf>
    <xf numFmtId="0" fontId="45" fillId="0" borderId="0" xfId="63" applyFont="1" applyAlignment="1">
      <alignment horizontal="distributed"/>
      <protection/>
    </xf>
    <xf numFmtId="0" fontId="46" fillId="0" borderId="0" xfId="63" applyFont="1" applyAlignment="1">
      <alignment horizontal="centerContinuous"/>
      <protection/>
    </xf>
    <xf numFmtId="0" fontId="47" fillId="0" borderId="0" xfId="63" applyFont="1" applyAlignment="1">
      <alignment horizontal="left"/>
      <protection/>
    </xf>
    <xf numFmtId="0" fontId="46" fillId="0" borderId="0" xfId="63" applyFont="1" applyAlignment="1">
      <alignment horizontal="left"/>
      <protection/>
    </xf>
    <xf numFmtId="0" fontId="35" fillId="0" borderId="0" xfId="63" applyFont="1" applyAlignment="1">
      <alignment horizontal="left"/>
      <protection/>
    </xf>
    <xf numFmtId="0" fontId="48" fillId="0" borderId="15" xfId="63" applyFont="1" applyBorder="1" applyAlignment="1">
      <alignment horizontal="centerContinuous"/>
      <protection/>
    </xf>
    <xf numFmtId="0" fontId="48" fillId="0" borderId="16" xfId="63" applyFont="1" applyBorder="1" applyAlignment="1">
      <alignment horizontal="centerContinuous"/>
      <protection/>
    </xf>
    <xf numFmtId="0" fontId="48" fillId="0" borderId="17" xfId="63" applyFont="1" applyBorder="1" applyAlignment="1">
      <alignment horizontal="centerContinuous"/>
      <protection/>
    </xf>
    <xf numFmtId="0" fontId="49" fillId="0" borderId="15" xfId="63" applyFont="1" applyBorder="1" applyAlignment="1">
      <alignment horizontal="centerContinuous"/>
      <protection/>
    </xf>
    <xf numFmtId="0" fontId="49" fillId="0" borderId="16" xfId="63" applyFont="1" applyBorder="1" applyAlignment="1">
      <alignment horizontal="centerContinuous"/>
      <protection/>
    </xf>
    <xf numFmtId="0" fontId="50" fillId="0" borderId="16" xfId="63" applyFont="1" applyBorder="1" applyAlignment="1">
      <alignment horizontal="centerContinuous" vertical="center"/>
      <protection/>
    </xf>
    <xf numFmtId="0" fontId="49" fillId="0" borderId="17" xfId="63" applyFont="1" applyBorder="1" applyAlignment="1">
      <alignment horizontal="centerContinuous"/>
      <protection/>
    </xf>
    <xf numFmtId="0" fontId="51" fillId="0" borderId="0" xfId="63" applyFont="1">
      <alignment vertical="center"/>
      <protection/>
    </xf>
    <xf numFmtId="0" fontId="51" fillId="0" borderId="0" xfId="63" applyFont="1" applyBorder="1">
      <alignment vertical="center"/>
      <protection/>
    </xf>
    <xf numFmtId="0" fontId="51" fillId="0" borderId="0" xfId="63" applyFont="1" applyBorder="1" applyAlignment="1">
      <alignment vertical="center"/>
      <protection/>
    </xf>
    <xf numFmtId="0" fontId="41" fillId="0" borderId="18" xfId="63" applyFont="1" applyBorder="1" applyAlignment="1">
      <alignment horizontal="center" vertical="center"/>
      <protection/>
    </xf>
    <xf numFmtId="0" fontId="41" fillId="0" borderId="19" xfId="63" applyFont="1" applyBorder="1" applyAlignment="1">
      <alignment horizontal="center" vertical="center"/>
      <protection/>
    </xf>
    <xf numFmtId="0" fontId="41" fillId="0" borderId="20" xfId="63" applyFont="1" applyBorder="1" applyAlignment="1">
      <alignment horizontal="center" vertical="center"/>
      <protection/>
    </xf>
    <xf numFmtId="0" fontId="41" fillId="0" borderId="21" xfId="63" applyFont="1" applyBorder="1" applyAlignment="1">
      <alignment horizontal="center" vertical="center"/>
      <protection/>
    </xf>
    <xf numFmtId="0" fontId="41" fillId="0" borderId="21" xfId="63" applyFont="1" applyBorder="1" applyAlignment="1" quotePrefix="1">
      <alignment horizontal="left" vertical="center"/>
      <protection/>
    </xf>
    <xf numFmtId="0" fontId="41" fillId="0" borderId="21" xfId="63" applyFont="1" applyBorder="1" applyAlignment="1" quotePrefix="1">
      <alignment horizontal="center" vertical="center"/>
      <protection/>
    </xf>
    <xf numFmtId="0" fontId="41" fillId="0" borderId="22" xfId="63" applyFont="1" applyBorder="1" applyAlignment="1">
      <alignment horizontal="center" vertical="center"/>
      <protection/>
    </xf>
    <xf numFmtId="0" fontId="41" fillId="0" borderId="23" xfId="63" applyFont="1" applyBorder="1" applyAlignment="1">
      <alignment horizontal="center" vertical="center"/>
      <protection/>
    </xf>
    <xf numFmtId="0" fontId="41" fillId="0" borderId="24" xfId="63" applyFont="1" applyBorder="1" applyAlignment="1">
      <alignment horizontal="center" vertical="center"/>
      <protection/>
    </xf>
    <xf numFmtId="0" fontId="51" fillId="0" borderId="25" xfId="63" applyFont="1" applyBorder="1" applyAlignment="1">
      <alignment horizontal="center" vertical="center" shrinkToFit="1"/>
      <protection/>
    </xf>
    <xf numFmtId="0" fontId="51" fillId="0" borderId="26" xfId="63" applyFont="1" applyBorder="1" applyAlignment="1">
      <alignment horizontal="left" vertical="center" shrinkToFit="1"/>
      <protection/>
    </xf>
    <xf numFmtId="49" fontId="51" fillId="0" borderId="26" xfId="63" applyNumberFormat="1" applyFont="1" applyBorder="1" applyAlignment="1">
      <alignment horizontal="center" vertical="center" shrinkToFit="1"/>
      <protection/>
    </xf>
    <xf numFmtId="0" fontId="51" fillId="0" borderId="27" xfId="63" applyFont="1" applyBorder="1" applyAlignment="1">
      <alignment horizontal="center" vertical="center" shrinkToFit="1"/>
      <protection/>
    </xf>
    <xf numFmtId="0" fontId="51" fillId="0" borderId="28" xfId="63" applyFont="1" applyBorder="1" applyAlignment="1">
      <alignment horizontal="center" vertical="center" shrinkToFit="1"/>
      <protection/>
    </xf>
    <xf numFmtId="0" fontId="51" fillId="0" borderId="29" xfId="63" applyFont="1" applyBorder="1" applyAlignment="1">
      <alignment horizontal="center" vertical="center" shrinkToFit="1"/>
      <protection/>
    </xf>
    <xf numFmtId="0" fontId="51" fillId="0" borderId="30" xfId="63" applyFont="1" applyBorder="1" applyAlignment="1">
      <alignment horizontal="left" vertical="center" shrinkToFit="1"/>
      <protection/>
    </xf>
    <xf numFmtId="0" fontId="51" fillId="0" borderId="31" xfId="63" applyFont="1" applyBorder="1" applyAlignment="1">
      <alignment horizontal="center" vertical="center" shrinkToFit="1"/>
      <protection/>
    </xf>
    <xf numFmtId="0" fontId="51" fillId="0" borderId="32" xfId="63" applyFont="1" applyBorder="1" applyAlignment="1">
      <alignment horizontal="center" vertical="center" shrinkToFit="1"/>
      <protection/>
    </xf>
    <xf numFmtId="0" fontId="51" fillId="0" borderId="33" xfId="63" applyFont="1" applyBorder="1" applyAlignment="1">
      <alignment horizontal="center" vertical="center" shrinkToFit="1"/>
      <protection/>
    </xf>
    <xf numFmtId="49" fontId="51" fillId="0" borderId="34" xfId="63" applyNumberFormat="1" applyFont="1" applyBorder="1" applyAlignment="1">
      <alignment horizontal="center" vertical="center" shrinkToFit="1"/>
      <protection/>
    </xf>
    <xf numFmtId="0" fontId="51" fillId="0" borderId="30" xfId="63" applyFont="1" applyBorder="1" applyAlignment="1">
      <alignment horizontal="center" vertical="center" shrinkToFit="1"/>
      <protection/>
    </xf>
    <xf numFmtId="0" fontId="51" fillId="0" borderId="26" xfId="63" applyFont="1" applyBorder="1" applyAlignment="1">
      <alignment horizontal="center" vertical="center" shrinkToFit="1"/>
      <protection/>
    </xf>
    <xf numFmtId="0" fontId="51" fillId="0" borderId="34" xfId="63" applyFont="1" applyBorder="1" applyAlignment="1">
      <alignment horizontal="center" vertical="center" shrinkToFit="1"/>
      <protection/>
    </xf>
    <xf numFmtId="0" fontId="51" fillId="0" borderId="27" xfId="63" applyFont="1" applyBorder="1" applyAlignment="1" quotePrefix="1">
      <alignment horizontal="center" vertical="center" shrinkToFit="1"/>
      <protection/>
    </xf>
    <xf numFmtId="0" fontId="51" fillId="0" borderId="23" xfId="63" applyFont="1" applyBorder="1" applyAlignment="1" quotePrefix="1">
      <alignment horizontal="center" vertical="center" shrinkToFit="1"/>
      <protection/>
    </xf>
    <xf numFmtId="0" fontId="51" fillId="0" borderId="24" xfId="63" applyFont="1" applyBorder="1" applyAlignment="1">
      <alignment horizontal="center" vertical="center" shrinkToFit="1"/>
      <protection/>
    </xf>
    <xf numFmtId="0" fontId="54" fillId="0" borderId="35" xfId="63" applyFont="1" applyBorder="1" applyAlignment="1">
      <alignment horizontal="center" vertical="center"/>
      <protection/>
    </xf>
    <xf numFmtId="49" fontId="54" fillId="0" borderId="35" xfId="63" applyNumberFormat="1" applyFont="1" applyBorder="1" applyAlignment="1">
      <alignment horizontal="center" vertical="center"/>
      <protection/>
    </xf>
    <xf numFmtId="0" fontId="54" fillId="0" borderId="36" xfId="63" applyFont="1" applyBorder="1" applyAlignment="1">
      <alignment horizontal="center" vertical="center"/>
      <protection/>
    </xf>
    <xf numFmtId="0" fontId="54" fillId="0" borderId="37" xfId="63" applyFont="1" applyBorder="1" applyAlignment="1">
      <alignment horizontal="center" vertical="center"/>
      <protection/>
    </xf>
    <xf numFmtId="49" fontId="54" fillId="0" borderId="37" xfId="63" applyNumberFormat="1" applyFont="1" applyBorder="1" applyAlignment="1">
      <alignment horizontal="center" vertical="center"/>
      <protection/>
    </xf>
    <xf numFmtId="0" fontId="54" fillId="0" borderId="38" xfId="63" applyFont="1" applyBorder="1" applyAlignment="1">
      <alignment horizontal="center" vertical="center"/>
      <protection/>
    </xf>
    <xf numFmtId="0" fontId="54" fillId="0" borderId="39" xfId="63" applyFont="1" applyBorder="1" applyAlignment="1">
      <alignment horizontal="center" vertical="center"/>
      <protection/>
    </xf>
    <xf numFmtId="49" fontId="54" fillId="0" borderId="39" xfId="63" applyNumberFormat="1" applyFont="1" applyBorder="1" applyAlignment="1">
      <alignment horizontal="center" vertical="center"/>
      <protection/>
    </xf>
    <xf numFmtId="0" fontId="54" fillId="0" borderId="40" xfId="63" applyFont="1" applyBorder="1" applyAlignment="1">
      <alignment horizontal="center" vertical="center"/>
      <protection/>
    </xf>
    <xf numFmtId="0" fontId="51" fillId="0" borderId="0" xfId="63" applyFont="1" applyAlignment="1">
      <alignment vertical="center"/>
      <protection/>
    </xf>
    <xf numFmtId="0" fontId="51" fillId="0" borderId="41" xfId="63" applyFont="1" applyBorder="1">
      <alignment vertical="center"/>
      <protection/>
    </xf>
    <xf numFmtId="0" fontId="51" fillId="0" borderId="42" xfId="63" applyFont="1" applyBorder="1">
      <alignment vertical="center"/>
      <protection/>
    </xf>
    <xf numFmtId="0" fontId="51" fillId="0" borderId="43" xfId="63" applyFont="1" applyBorder="1">
      <alignment vertical="center"/>
      <protection/>
    </xf>
    <xf numFmtId="0" fontId="41" fillId="0" borderId="42" xfId="63" applyFont="1" applyBorder="1" applyAlignment="1">
      <alignment horizontal="distributed" vertical="center"/>
      <protection/>
    </xf>
    <xf numFmtId="0" fontId="41" fillId="0" borderId="44" xfId="63" applyFont="1" applyBorder="1" applyAlignment="1">
      <alignment horizontal="distributed" vertical="center"/>
      <protection/>
    </xf>
    <xf numFmtId="0" fontId="41" fillId="0" borderId="45" xfId="63" applyFont="1" applyBorder="1" applyAlignment="1">
      <alignment horizontal="distributed" vertical="center"/>
      <protection/>
    </xf>
    <xf numFmtId="1" fontId="51" fillId="0" borderId="0" xfId="63" applyNumberFormat="1" applyFont="1" applyAlignment="1">
      <alignment/>
      <protection/>
    </xf>
    <xf numFmtId="0" fontId="51" fillId="0" borderId="46" xfId="63" applyFont="1" applyBorder="1" applyAlignment="1">
      <alignment horizontal="center"/>
      <protection/>
    </xf>
    <xf numFmtId="0" fontId="51" fillId="0" borderId="46" xfId="63" applyFont="1" applyBorder="1" applyAlignment="1">
      <alignment horizontal="distributed"/>
      <protection/>
    </xf>
    <xf numFmtId="0" fontId="51" fillId="0" borderId="47" xfId="63" applyFont="1" applyBorder="1" applyAlignment="1">
      <alignment horizontal="center"/>
      <protection/>
    </xf>
    <xf numFmtId="0" fontId="51" fillId="0" borderId="47" xfId="63" applyFont="1" applyBorder="1" applyAlignment="1">
      <alignment horizontal="distributed"/>
      <protection/>
    </xf>
    <xf numFmtId="0" fontId="51" fillId="0" borderId="0" xfId="63" applyFont="1" applyBorder="1" applyAlignment="1">
      <alignment horizontal="center"/>
      <protection/>
    </xf>
    <xf numFmtId="0" fontId="41" fillId="0" borderId="0" xfId="63" applyFont="1" applyBorder="1" applyAlignment="1">
      <alignment horizontal="right"/>
      <protection/>
    </xf>
    <xf numFmtId="0" fontId="51" fillId="0" borderId="0" xfId="63" applyFont="1" applyAlignment="1">
      <alignment horizontal="right"/>
      <protection/>
    </xf>
    <xf numFmtId="0" fontId="51" fillId="0" borderId="0" xfId="63" applyFont="1" applyAlignment="1">
      <alignment horizontal="right" vertical="center"/>
      <protection/>
    </xf>
    <xf numFmtId="0" fontId="51" fillId="0" borderId="0" xfId="63" applyFont="1" applyAlignment="1">
      <alignment vertical="center" shrinkToFit="1"/>
      <protection/>
    </xf>
    <xf numFmtId="0" fontId="29" fillId="0" borderId="10" xfId="64" applyFont="1" applyBorder="1" applyAlignment="1">
      <alignment horizontal="right" vertical="center"/>
      <protection/>
    </xf>
    <xf numFmtId="0" fontId="0" fillId="0" borderId="0" xfId="0" applyFont="1" applyAlignment="1">
      <alignment/>
    </xf>
    <xf numFmtId="0" fontId="0" fillId="0" borderId="0" xfId="0" applyFont="1" applyAlignment="1">
      <alignment vertical="center"/>
    </xf>
    <xf numFmtId="0" fontId="37" fillId="0" borderId="0" xfId="0" applyFont="1" applyAlignment="1">
      <alignment vertical="center"/>
    </xf>
    <xf numFmtId="0" fontId="38" fillId="0" borderId="0" xfId="0" applyFont="1" applyAlignment="1">
      <alignment horizontal="centerContinuous"/>
    </xf>
    <xf numFmtId="0" fontId="42" fillId="0" borderId="0" xfId="0" applyFont="1" applyAlignment="1">
      <alignment/>
    </xf>
    <xf numFmtId="0" fontId="38" fillId="0" borderId="0" xfId="0" applyFont="1" applyAlignment="1">
      <alignment horizontal="left"/>
    </xf>
    <xf numFmtId="0" fontId="41" fillId="0" borderId="0" xfId="0" applyFont="1" applyAlignment="1">
      <alignment horizontal="left"/>
    </xf>
    <xf numFmtId="0" fontId="38" fillId="0" borderId="0" xfId="0" applyFont="1" applyAlignment="1">
      <alignment/>
    </xf>
    <xf numFmtId="0" fontId="43" fillId="0" borderId="0" xfId="0" applyFont="1" applyBorder="1" applyAlignment="1">
      <alignment horizontal="center" vertical="center"/>
    </xf>
    <xf numFmtId="0" fontId="44" fillId="0" borderId="0" xfId="0" applyFont="1" applyAlignment="1">
      <alignment/>
    </xf>
    <xf numFmtId="0" fontId="44" fillId="0" borderId="0" xfId="0" applyFont="1" applyAlignment="1">
      <alignment horizontal="left"/>
    </xf>
    <xf numFmtId="0" fontId="0" fillId="0" borderId="0" xfId="0" applyFont="1" applyBorder="1" applyAlignment="1">
      <alignment/>
    </xf>
    <xf numFmtId="0" fontId="0" fillId="0" borderId="0" xfId="0" applyFont="1" applyBorder="1" applyAlignment="1">
      <alignment horizontal="center" vertical="center"/>
    </xf>
    <xf numFmtId="0" fontId="44" fillId="0" borderId="0" xfId="0" applyFont="1" applyAlignment="1">
      <alignment horizontal="centerContinuous"/>
    </xf>
    <xf numFmtId="0" fontId="35" fillId="0" borderId="0" xfId="0" applyFont="1" applyAlignment="1">
      <alignment horizontal="centerContinuous"/>
    </xf>
    <xf numFmtId="0" fontId="35" fillId="0" borderId="0" xfId="0" applyFont="1" applyAlignment="1">
      <alignment horizontal="left"/>
    </xf>
    <xf numFmtId="0" fontId="45" fillId="0" borderId="0" xfId="0" applyFont="1" applyAlignment="1">
      <alignment horizontal="distributed"/>
    </xf>
    <xf numFmtId="0" fontId="46" fillId="0" borderId="0" xfId="0" applyFont="1" applyAlignment="1">
      <alignment horizontal="centerContinuous"/>
    </xf>
    <xf numFmtId="0" fontId="47" fillId="0" borderId="0" xfId="0" applyFont="1" applyAlignment="1">
      <alignment horizontal="centerContinuous"/>
    </xf>
    <xf numFmtId="0" fontId="45" fillId="0" borderId="0" xfId="0" applyFont="1" applyAlignment="1">
      <alignment horizontal="centerContinuous"/>
    </xf>
    <xf numFmtId="0" fontId="48" fillId="0" borderId="15" xfId="0" applyFont="1" applyBorder="1" applyAlignment="1">
      <alignment horizontal="centerContinuous"/>
    </xf>
    <xf numFmtId="0" fontId="48" fillId="0" borderId="16" xfId="0" applyFont="1" applyBorder="1" applyAlignment="1">
      <alignment horizontal="centerContinuous"/>
    </xf>
    <xf numFmtId="0" fontId="48" fillId="0" borderId="17" xfId="0" applyFont="1" applyBorder="1" applyAlignment="1">
      <alignment horizontal="centerContinuous"/>
    </xf>
    <xf numFmtId="0" fontId="49" fillId="0" borderId="15" xfId="0" applyFont="1" applyBorder="1" applyAlignment="1">
      <alignment horizontal="centerContinuous"/>
    </xf>
    <xf numFmtId="0" fontId="49" fillId="0" borderId="16" xfId="0" applyFont="1" applyBorder="1" applyAlignment="1">
      <alignment horizontal="centerContinuous"/>
    </xf>
    <xf numFmtId="0" fontId="50" fillId="0" borderId="16" xfId="0" applyFont="1" applyBorder="1" applyAlignment="1">
      <alignment horizontal="centerContinuous"/>
    </xf>
    <xf numFmtId="0" fontId="49" fillId="0" borderId="17" xfId="0" applyFont="1" applyBorder="1" applyAlignment="1">
      <alignment horizontal="centerContinuous"/>
    </xf>
    <xf numFmtId="0" fontId="51" fillId="0" borderId="0" xfId="0" applyFont="1" applyAlignment="1">
      <alignment/>
    </xf>
    <xf numFmtId="0" fontId="51" fillId="0" borderId="0" xfId="0" applyFont="1" applyBorder="1" applyAlignment="1">
      <alignment/>
    </xf>
    <xf numFmtId="0" fontId="51" fillId="0" borderId="0" xfId="0" applyFont="1" applyBorder="1" applyAlignment="1">
      <alignment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1" fillId="0" borderId="21" xfId="0" applyFont="1" applyBorder="1" applyAlignment="1" quotePrefix="1">
      <alignment horizontal="left" vertical="center"/>
    </xf>
    <xf numFmtId="0" fontId="41" fillId="0" borderId="21" xfId="0" applyFont="1" applyBorder="1" applyAlignment="1" quotePrefix="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51" fillId="0" borderId="25" xfId="0" applyFont="1" applyBorder="1" applyAlignment="1">
      <alignment horizontal="center" vertical="center" shrinkToFit="1"/>
    </xf>
    <xf numFmtId="0" fontId="51" fillId="0" borderId="26" xfId="0" applyFont="1" applyBorder="1" applyAlignment="1">
      <alignment horizontal="left" vertical="center" shrinkToFit="1"/>
    </xf>
    <xf numFmtId="49" fontId="51" fillId="0" borderId="26" xfId="0" applyNumberFormat="1" applyFont="1" applyBorder="1" applyAlignment="1">
      <alignment horizontal="center" vertical="center" shrinkToFit="1"/>
    </xf>
    <xf numFmtId="0" fontId="51" fillId="0" borderId="27" xfId="0" applyFont="1" applyBorder="1" applyAlignment="1">
      <alignment horizontal="center" vertical="center" shrinkToFit="1"/>
    </xf>
    <xf numFmtId="0" fontId="51" fillId="0" borderId="28" xfId="0" applyFont="1" applyBorder="1" applyAlignment="1">
      <alignment horizontal="center" vertical="center" shrinkToFit="1"/>
    </xf>
    <xf numFmtId="0" fontId="51" fillId="0" borderId="29" xfId="0" applyFont="1" applyBorder="1" applyAlignment="1">
      <alignment horizontal="center" vertical="center" shrinkToFit="1"/>
    </xf>
    <xf numFmtId="0" fontId="51" fillId="0" borderId="30" xfId="0" applyFont="1" applyBorder="1" applyAlignment="1">
      <alignment horizontal="left" vertical="center" shrinkToFit="1"/>
    </xf>
    <xf numFmtId="0" fontId="51" fillId="0" borderId="31" xfId="0" applyFont="1" applyBorder="1" applyAlignment="1">
      <alignment horizontal="center" vertical="center" shrinkToFit="1"/>
    </xf>
    <xf numFmtId="0" fontId="51" fillId="0" borderId="32" xfId="0" applyFont="1" applyBorder="1" applyAlignment="1">
      <alignment horizontal="center" vertical="center" shrinkToFit="1"/>
    </xf>
    <xf numFmtId="0" fontId="51" fillId="0" borderId="33" xfId="0" applyFont="1" applyBorder="1" applyAlignment="1">
      <alignment horizontal="center" vertical="center" shrinkToFit="1"/>
    </xf>
    <xf numFmtId="49" fontId="51" fillId="0" borderId="34" xfId="0" applyNumberFormat="1" applyFont="1" applyBorder="1" applyAlignment="1">
      <alignment horizontal="center" vertical="center" shrinkToFit="1"/>
    </xf>
    <xf numFmtId="0" fontId="51" fillId="0" borderId="30" xfId="0" applyFont="1" applyBorder="1" applyAlignment="1">
      <alignment horizontal="center" vertical="center" shrinkToFit="1"/>
    </xf>
    <xf numFmtId="0" fontId="51" fillId="0" borderId="26" xfId="0" applyFont="1" applyBorder="1" applyAlignment="1">
      <alignment horizontal="center" vertical="center" shrinkToFit="1"/>
    </xf>
    <xf numFmtId="0" fontId="51" fillId="0" borderId="34" xfId="0" applyFont="1" applyBorder="1" applyAlignment="1">
      <alignment horizontal="center" vertical="center" shrinkToFit="1"/>
    </xf>
    <xf numFmtId="0" fontId="51" fillId="0" borderId="27" xfId="0" applyFont="1" applyBorder="1" applyAlignment="1" quotePrefix="1">
      <alignment horizontal="center" vertical="center" shrinkToFit="1"/>
    </xf>
    <xf numFmtId="0" fontId="51" fillId="0" borderId="23" xfId="0" applyFont="1" applyBorder="1" applyAlignment="1" quotePrefix="1">
      <alignment horizontal="center" vertical="center" shrinkToFit="1"/>
    </xf>
    <xf numFmtId="0" fontId="51" fillId="0" borderId="24" xfId="0" applyFont="1" applyBorder="1" applyAlignment="1">
      <alignment horizontal="center" vertical="center" shrinkToFit="1"/>
    </xf>
    <xf numFmtId="0" fontId="54" fillId="0" borderId="35" xfId="0" applyFont="1" applyBorder="1" applyAlignment="1">
      <alignment horizontal="center" vertical="center"/>
    </xf>
    <xf numFmtId="49" fontId="54" fillId="0" borderId="35" xfId="0" applyNumberFormat="1" applyFont="1" applyBorder="1" applyAlignment="1">
      <alignment horizontal="center" vertical="center"/>
    </xf>
    <xf numFmtId="0" fontId="54" fillId="0" borderId="36" xfId="0" applyFont="1" applyBorder="1" applyAlignment="1">
      <alignment horizontal="center" vertical="center"/>
    </xf>
    <xf numFmtId="0" fontId="54" fillId="0" borderId="37" xfId="0" applyFont="1" applyBorder="1" applyAlignment="1">
      <alignment horizontal="center" vertical="center"/>
    </xf>
    <xf numFmtId="49" fontId="54" fillId="0" borderId="37" xfId="0" applyNumberFormat="1" applyFont="1" applyBorder="1" applyAlignment="1">
      <alignment horizontal="center" vertical="center"/>
    </xf>
    <xf numFmtId="0" fontId="54" fillId="0" borderId="38" xfId="0" applyFont="1" applyBorder="1" applyAlignment="1">
      <alignment horizontal="center" vertical="center"/>
    </xf>
    <xf numFmtId="0" fontId="54" fillId="0" borderId="39" xfId="0" applyFont="1" applyBorder="1" applyAlignment="1">
      <alignment horizontal="center" vertical="center"/>
    </xf>
    <xf numFmtId="49" fontId="54" fillId="0" borderId="39" xfId="0" applyNumberFormat="1" applyFont="1" applyBorder="1" applyAlignment="1">
      <alignment horizontal="center" vertical="center"/>
    </xf>
    <xf numFmtId="0" fontId="54" fillId="0" borderId="40" xfId="0" applyFont="1" applyBorder="1" applyAlignment="1">
      <alignment horizontal="center" vertical="center"/>
    </xf>
    <xf numFmtId="0" fontId="51" fillId="0" borderId="0" xfId="0" applyFont="1" applyAlignment="1">
      <alignment vertical="center"/>
    </xf>
    <xf numFmtId="0" fontId="51" fillId="0" borderId="41" xfId="0" applyFont="1" applyBorder="1" applyAlignment="1">
      <alignment/>
    </xf>
    <xf numFmtId="0" fontId="51" fillId="0" borderId="42" xfId="0" applyFont="1" applyBorder="1" applyAlignment="1">
      <alignment/>
    </xf>
    <xf numFmtId="0" fontId="51" fillId="0" borderId="43" xfId="0" applyFont="1" applyBorder="1" applyAlignment="1">
      <alignment/>
    </xf>
    <xf numFmtId="0" fontId="41" fillId="0" borderId="42" xfId="0" applyFont="1" applyBorder="1" applyAlignment="1">
      <alignment horizontal="distributed" vertical="center"/>
    </xf>
    <xf numFmtId="0" fontId="41" fillId="0" borderId="44" xfId="0" applyFont="1" applyBorder="1" applyAlignment="1">
      <alignment horizontal="distributed" vertical="center"/>
    </xf>
    <xf numFmtId="0" fontId="41" fillId="0" borderId="45" xfId="0" applyFont="1" applyBorder="1" applyAlignment="1">
      <alignment horizontal="distributed" vertical="center"/>
    </xf>
    <xf numFmtId="0" fontId="51" fillId="0" borderId="46" xfId="0" applyFont="1" applyBorder="1" applyAlignment="1">
      <alignment horizontal="center"/>
    </xf>
    <xf numFmtId="0" fontId="51" fillId="0" borderId="46" xfId="0" applyFont="1" applyBorder="1" applyAlignment="1">
      <alignment horizontal="distributed"/>
    </xf>
    <xf numFmtId="0" fontId="51" fillId="0" borderId="47" xfId="0" applyFont="1" applyBorder="1" applyAlignment="1">
      <alignment horizontal="center"/>
    </xf>
    <xf numFmtId="0" fontId="51" fillId="0" borderId="47" xfId="0" applyFont="1" applyBorder="1" applyAlignment="1">
      <alignment horizontal="distributed"/>
    </xf>
    <xf numFmtId="0" fontId="51" fillId="0" borderId="0" xfId="0" applyFont="1" applyBorder="1" applyAlignment="1">
      <alignment horizontal="center"/>
    </xf>
    <xf numFmtId="0" fontId="41" fillId="0" borderId="0" xfId="0" applyFont="1" applyBorder="1" applyAlignment="1">
      <alignment horizontal="right"/>
    </xf>
    <xf numFmtId="0" fontId="51" fillId="0" borderId="0" xfId="0" applyFont="1" applyAlignment="1">
      <alignment horizontal="right"/>
    </xf>
    <xf numFmtId="0" fontId="51" fillId="0" borderId="0" xfId="0" applyFont="1" applyAlignment="1">
      <alignment horizontal="right" vertical="center"/>
    </xf>
    <xf numFmtId="49" fontId="27" fillId="0" borderId="10" xfId="0" applyNumberFormat="1" applyFont="1" applyBorder="1" applyAlignment="1">
      <alignment horizontal="right" vertical="center"/>
    </xf>
    <xf numFmtId="49" fontId="27" fillId="0" borderId="10" xfId="0" applyNumberFormat="1" applyFont="1" applyBorder="1" applyAlignment="1">
      <alignment horizontal="center" vertical="center"/>
    </xf>
    <xf numFmtId="0" fontId="27" fillId="0" borderId="0" xfId="0" applyFont="1" applyAlignment="1">
      <alignment vertical="center"/>
    </xf>
    <xf numFmtId="49" fontId="0" fillId="0" borderId="10" xfId="0" applyNumberFormat="1" applyFont="1" applyBorder="1" applyAlignment="1">
      <alignment horizontal="left" vertical="center" wrapText="1"/>
    </xf>
    <xf numFmtId="0" fontId="51" fillId="0" borderId="26" xfId="0" applyFont="1" applyBorder="1" applyAlignment="1" applyProtection="1">
      <alignment horizontal="left" vertical="center" shrinkToFit="1"/>
      <protection/>
    </xf>
    <xf numFmtId="49" fontId="51" fillId="0" borderId="32" xfId="0" applyNumberFormat="1" applyFont="1" applyBorder="1" applyAlignment="1" applyProtection="1">
      <alignment horizontal="left" vertical="center" shrinkToFit="1"/>
      <protection/>
    </xf>
    <xf numFmtId="49" fontId="51" fillId="0" borderId="48" xfId="0" applyNumberFormat="1" applyFont="1" applyBorder="1" applyAlignment="1" applyProtection="1">
      <alignment horizontal="left" vertical="center" shrinkToFit="1"/>
      <protection/>
    </xf>
    <xf numFmtId="49" fontId="51" fillId="0" borderId="33" xfId="0" applyNumberFormat="1" applyFont="1" applyBorder="1" applyAlignment="1" applyProtection="1">
      <alignment horizontal="left" vertical="center" shrinkToFit="1"/>
      <protection/>
    </xf>
    <xf numFmtId="0" fontId="51" fillId="0" borderId="0" xfId="0" applyFont="1" applyBorder="1" applyAlignment="1" applyProtection="1">
      <alignment horizontal="left" vertical="center" shrinkToFit="1"/>
      <protection/>
    </xf>
    <xf numFmtId="49" fontId="51" fillId="0" borderId="0" xfId="0" applyNumberFormat="1" applyFont="1" applyBorder="1" applyAlignment="1" applyProtection="1">
      <alignment horizontal="left" vertical="center" shrinkToFit="1"/>
      <protection/>
    </xf>
    <xf numFmtId="49" fontId="51" fillId="0" borderId="49" xfId="0" applyNumberFormat="1" applyFont="1" applyBorder="1" applyAlignment="1" applyProtection="1">
      <alignment horizontal="left" vertical="center" shrinkToFit="1"/>
      <protection/>
    </xf>
    <xf numFmtId="0" fontId="51" fillId="0" borderId="34" xfId="0" applyFont="1" applyBorder="1" applyAlignment="1" applyProtection="1">
      <alignment horizontal="left" vertical="center" shrinkToFit="1"/>
      <protection/>
    </xf>
    <xf numFmtId="0" fontId="41" fillId="0" borderId="50" xfId="0" applyFont="1" applyBorder="1" applyAlignment="1">
      <alignment horizontal="center" vertical="center"/>
    </xf>
    <xf numFmtId="0" fontId="41" fillId="0" borderId="51" xfId="0" applyFont="1" applyBorder="1" applyAlignment="1">
      <alignment horizontal="center" vertical="center"/>
    </xf>
    <xf numFmtId="49" fontId="51" fillId="0" borderId="52" xfId="0" applyNumberFormat="1" applyFont="1" applyBorder="1" applyAlignment="1" applyProtection="1">
      <alignment horizontal="left" vertical="center" shrinkToFit="1"/>
      <protection/>
    </xf>
    <xf numFmtId="0" fontId="51" fillId="0" borderId="48" xfId="0" applyFont="1" applyBorder="1" applyAlignment="1" applyProtection="1">
      <alignment horizontal="left" vertical="center" shrinkToFit="1"/>
      <protection/>
    </xf>
    <xf numFmtId="49" fontId="51" fillId="0" borderId="28" xfId="0" applyNumberFormat="1" applyFont="1" applyBorder="1" applyAlignment="1" applyProtection="1">
      <alignment horizontal="left" vertical="center" shrinkToFit="1"/>
      <protection/>
    </xf>
    <xf numFmtId="49" fontId="51" fillId="0" borderId="53" xfId="0" applyNumberFormat="1" applyFont="1" applyBorder="1" applyAlignment="1" applyProtection="1">
      <alignment horizontal="left" vertical="center" shrinkToFit="1"/>
      <protection/>
    </xf>
    <xf numFmtId="49" fontId="51" fillId="0" borderId="29" xfId="0" applyNumberFormat="1" applyFont="1" applyBorder="1" applyAlignment="1" applyProtection="1">
      <alignment horizontal="left" vertical="center" shrinkToFit="1"/>
      <protection/>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51" fillId="0" borderId="0" xfId="0" applyFont="1" applyBorder="1" applyAlignment="1" applyProtection="1">
      <alignment horizontal="center" vertical="center" shrinkToFit="1"/>
      <protection/>
    </xf>
    <xf numFmtId="0" fontId="51" fillId="0" borderId="26" xfId="0" applyFont="1" applyBorder="1" applyAlignment="1" applyProtection="1">
      <alignment horizontal="center" vertical="center" shrinkToFit="1"/>
      <protection/>
    </xf>
    <xf numFmtId="0" fontId="41" fillId="0" borderId="56" xfId="0" applyFont="1" applyBorder="1" applyAlignment="1">
      <alignment horizontal="center" vertical="center"/>
    </xf>
    <xf numFmtId="49" fontId="52" fillId="0" borderId="57" xfId="0" applyNumberFormat="1" applyFont="1" applyBorder="1" applyAlignment="1" applyProtection="1">
      <alignment horizontal="left" vertical="center" shrinkToFit="1"/>
      <protection/>
    </xf>
    <xf numFmtId="49" fontId="51" fillId="0" borderId="35" xfId="0" applyNumberFormat="1" applyFont="1" applyBorder="1" applyAlignment="1" applyProtection="1">
      <alignment horizontal="left" vertical="center" shrinkToFit="1"/>
      <protection/>
    </xf>
    <xf numFmtId="49" fontId="51" fillId="0" borderId="36" xfId="0" applyNumberFormat="1" applyFont="1" applyBorder="1" applyAlignment="1" applyProtection="1">
      <alignment horizontal="left" vertical="center" shrinkToFit="1"/>
      <protection/>
    </xf>
    <xf numFmtId="49" fontId="53" fillId="0" borderId="56" xfId="0" applyNumberFormat="1" applyFont="1" applyBorder="1" applyAlignment="1">
      <alignment horizontal="right" vertical="center"/>
    </xf>
    <xf numFmtId="0" fontId="51" fillId="0" borderId="54" xfId="0" applyFont="1" applyBorder="1" applyAlignment="1">
      <alignment horizontal="right" vertical="center"/>
    </xf>
    <xf numFmtId="49" fontId="41" fillId="0" borderId="50" xfId="0" applyNumberFormat="1" applyFont="1" applyBorder="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49" fontId="52" fillId="0" borderId="58" xfId="0" applyNumberFormat="1" applyFont="1" applyBorder="1" applyAlignment="1" applyProtection="1">
      <alignment horizontal="center" vertical="center" shrinkToFit="1"/>
      <protection/>
    </xf>
    <xf numFmtId="49" fontId="51" fillId="0" borderId="53" xfId="0" applyNumberFormat="1" applyFont="1" applyBorder="1" applyAlignment="1" applyProtection="1">
      <alignment horizontal="center" vertical="center" shrinkToFit="1"/>
      <protection/>
    </xf>
    <xf numFmtId="0" fontId="51" fillId="0" borderId="53" xfId="0" applyFont="1" applyBorder="1" applyAlignment="1" applyProtection="1">
      <alignment horizontal="center" vertical="center" shrinkToFit="1"/>
      <protection/>
    </xf>
    <xf numFmtId="0" fontId="51" fillId="0" borderId="30" xfId="0" applyFont="1" applyBorder="1" applyAlignment="1" applyProtection="1">
      <alignment horizontal="center" vertical="center" shrinkToFit="1"/>
      <protection/>
    </xf>
    <xf numFmtId="49" fontId="51" fillId="0" borderId="59" xfId="0" applyNumberFormat="1" applyFont="1" applyBorder="1" applyAlignment="1" applyProtection="1">
      <alignment horizontal="left" vertical="center" shrinkToFit="1"/>
      <protection/>
    </xf>
    <xf numFmtId="49" fontId="51" fillId="0" borderId="60" xfId="0" applyNumberFormat="1" applyFont="1" applyBorder="1" applyAlignment="1" applyProtection="1">
      <alignment horizontal="left" vertical="center" shrinkToFit="1"/>
      <protection/>
    </xf>
    <xf numFmtId="49" fontId="52" fillId="0" borderId="60" xfId="0" applyNumberFormat="1" applyFont="1" applyBorder="1" applyAlignment="1" applyProtection="1">
      <alignment horizontal="center" vertical="center" shrinkToFit="1"/>
      <protection/>
    </xf>
    <xf numFmtId="49" fontId="51" fillId="0" borderId="0" xfId="0" applyNumberFormat="1" applyFont="1" applyBorder="1" applyAlignment="1" applyProtection="1">
      <alignment horizontal="center" vertical="center" shrinkToFit="1"/>
      <protection/>
    </xf>
    <xf numFmtId="0" fontId="51" fillId="0" borderId="61" xfId="0" applyFont="1" applyBorder="1" applyAlignment="1" applyProtection="1">
      <alignment horizontal="left" vertical="center" shrinkToFit="1"/>
      <protection/>
    </xf>
    <xf numFmtId="0" fontId="51" fillId="0" borderId="37" xfId="0" applyFont="1" applyBorder="1" applyAlignment="1" applyProtection="1">
      <alignment horizontal="left" vertical="center" shrinkToFit="1"/>
      <protection/>
    </xf>
    <xf numFmtId="0" fontId="51" fillId="0" borderId="38" xfId="0" applyFont="1" applyBorder="1" applyAlignment="1" applyProtection="1">
      <alignment horizontal="left" vertical="center" shrinkToFit="1"/>
      <protection/>
    </xf>
    <xf numFmtId="49" fontId="52" fillId="0" borderId="58" xfId="0" applyNumberFormat="1" applyFont="1" applyBorder="1" applyAlignment="1" applyProtection="1">
      <alignment horizontal="left" vertical="center" shrinkToFit="1"/>
      <protection/>
    </xf>
    <xf numFmtId="0" fontId="51" fillId="0" borderId="53" xfId="0" applyFont="1" applyBorder="1" applyAlignment="1" applyProtection="1">
      <alignment horizontal="left" vertical="center" shrinkToFit="1"/>
      <protection/>
    </xf>
    <xf numFmtId="0" fontId="51" fillId="0" borderId="30" xfId="0" applyFont="1" applyBorder="1" applyAlignment="1" applyProtection="1">
      <alignment horizontal="left" vertical="center" shrinkToFit="1"/>
      <protection/>
    </xf>
    <xf numFmtId="49" fontId="51" fillId="0" borderId="58" xfId="0" applyNumberFormat="1" applyFont="1" applyBorder="1" applyAlignment="1" applyProtection="1">
      <alignment horizontal="left" shrinkToFit="1"/>
      <protection/>
    </xf>
    <xf numFmtId="49" fontId="51" fillId="0" borderId="53" xfId="0" applyNumberFormat="1" applyFont="1" applyBorder="1" applyAlignment="1" applyProtection="1">
      <alignment horizontal="left" shrinkToFit="1"/>
      <protection/>
    </xf>
    <xf numFmtId="49" fontId="51" fillId="0" borderId="60" xfId="0" applyNumberFormat="1" applyFont="1" applyBorder="1" applyAlignment="1" applyProtection="1">
      <alignment horizontal="left" shrinkToFit="1"/>
      <protection/>
    </xf>
    <xf numFmtId="49" fontId="51" fillId="0" borderId="0" xfId="0" applyNumberFormat="1" applyFont="1" applyBorder="1" applyAlignment="1" applyProtection="1">
      <alignment horizontal="left" shrinkToFit="1"/>
      <protection/>
    </xf>
    <xf numFmtId="49" fontId="41" fillId="0" borderId="62" xfId="0" applyNumberFormat="1" applyFont="1" applyBorder="1" applyAlignment="1">
      <alignment horizontal="center" vertical="center"/>
    </xf>
    <xf numFmtId="0" fontId="54" fillId="0" borderId="21" xfId="0" applyFont="1" applyBorder="1" applyAlignment="1">
      <alignment horizontal="center" vertical="center"/>
    </xf>
    <xf numFmtId="0" fontId="54" fillId="0" borderId="22" xfId="0" applyFont="1" applyBorder="1" applyAlignment="1">
      <alignment horizontal="center" vertical="center"/>
    </xf>
    <xf numFmtId="49" fontId="51" fillId="0" borderId="63" xfId="0" applyNumberFormat="1" applyFont="1" applyBorder="1" applyAlignment="1" applyProtection="1">
      <alignment horizontal="left" vertical="center" shrinkToFit="1"/>
      <protection/>
    </xf>
    <xf numFmtId="49" fontId="51" fillId="0" borderId="39" xfId="0" applyNumberFormat="1" applyFont="1" applyBorder="1" applyAlignment="1" applyProtection="1">
      <alignment horizontal="left" vertical="center" shrinkToFit="1"/>
      <protection/>
    </xf>
    <xf numFmtId="49" fontId="51" fillId="0" borderId="40" xfId="0" applyNumberFormat="1" applyFont="1" applyBorder="1" applyAlignment="1" applyProtection="1">
      <alignment horizontal="left" vertical="center" shrinkToFit="1"/>
      <protection/>
    </xf>
    <xf numFmtId="0" fontId="51" fillId="0" borderId="39" xfId="0" applyFont="1" applyBorder="1" applyAlignment="1" applyProtection="1">
      <alignment horizontal="left" vertical="center" shrinkToFit="1"/>
      <protection/>
    </xf>
    <xf numFmtId="0" fontId="51" fillId="0" borderId="24" xfId="0" applyFont="1" applyBorder="1" applyAlignment="1" applyProtection="1">
      <alignment horizontal="left" vertical="center" shrinkToFit="1"/>
      <protection/>
    </xf>
    <xf numFmtId="49" fontId="51" fillId="0" borderId="60" xfId="0" applyNumberFormat="1" applyFont="1" applyBorder="1" applyAlignment="1" applyProtection="1">
      <alignment horizontal="center" vertical="center" shrinkToFit="1"/>
      <protection/>
    </xf>
    <xf numFmtId="49" fontId="51" fillId="0" borderId="49" xfId="0" applyNumberFormat="1" applyFont="1" applyBorder="1" applyAlignment="1" applyProtection="1">
      <alignment horizontal="center" vertical="center" shrinkToFit="1"/>
      <protection/>
    </xf>
    <xf numFmtId="49" fontId="51" fillId="0" borderId="59" xfId="0" applyNumberFormat="1" applyFont="1" applyBorder="1" applyAlignment="1" applyProtection="1">
      <alignment horizontal="center" vertical="center" shrinkToFit="1"/>
      <protection/>
    </xf>
    <xf numFmtId="49" fontId="51" fillId="0" borderId="48" xfId="0" applyNumberFormat="1" applyFont="1" applyBorder="1" applyAlignment="1" applyProtection="1">
      <alignment horizontal="center" vertical="center" shrinkToFit="1"/>
      <protection/>
    </xf>
    <xf numFmtId="49" fontId="51" fillId="0" borderId="33" xfId="0" applyNumberFormat="1" applyFont="1" applyBorder="1" applyAlignment="1" applyProtection="1">
      <alignment horizontal="center" vertical="center" shrinkToFit="1"/>
      <protection/>
    </xf>
    <xf numFmtId="49" fontId="41" fillId="0" borderId="61" xfId="0" applyNumberFormat="1" applyFont="1" applyBorder="1" applyAlignment="1">
      <alignment horizontal="center" vertical="center"/>
    </xf>
    <xf numFmtId="0" fontId="54" fillId="0" borderId="37" xfId="0" applyFont="1" applyBorder="1" applyAlignment="1">
      <alignment horizontal="center" vertical="center"/>
    </xf>
    <xf numFmtId="0" fontId="54" fillId="0" borderId="64" xfId="0" applyFont="1" applyBorder="1" applyAlignment="1">
      <alignment horizontal="center" vertical="center"/>
    </xf>
    <xf numFmtId="49" fontId="53" fillId="0" borderId="20" xfId="0" applyNumberFormat="1" applyFont="1" applyBorder="1" applyAlignment="1">
      <alignment horizontal="right" vertical="center"/>
    </xf>
    <xf numFmtId="0" fontId="51" fillId="0" borderId="21" xfId="0" applyFont="1" applyBorder="1" applyAlignment="1">
      <alignment horizontal="right" vertical="center"/>
    </xf>
    <xf numFmtId="49" fontId="53" fillId="0" borderId="65" xfId="0" applyNumberFormat="1" applyFont="1" applyBorder="1" applyAlignment="1">
      <alignment horizontal="right" vertical="center"/>
    </xf>
    <xf numFmtId="0" fontId="51" fillId="0" borderId="37" xfId="0" applyFont="1" applyBorder="1" applyAlignment="1">
      <alignment horizontal="right" vertical="center"/>
    </xf>
    <xf numFmtId="49" fontId="51" fillId="0" borderId="28" xfId="0" applyNumberFormat="1" applyFont="1" applyBorder="1" applyAlignment="1" applyProtection="1">
      <alignment horizontal="left" vertical="center" wrapText="1" shrinkToFit="1"/>
      <protection/>
    </xf>
    <xf numFmtId="49" fontId="52" fillId="0" borderId="58" xfId="0" applyNumberFormat="1" applyFont="1" applyBorder="1" applyAlignment="1" applyProtection="1">
      <alignment horizontal="right" vertical="center" shrinkToFit="1"/>
      <protection/>
    </xf>
    <xf numFmtId="49" fontId="51" fillId="0" borderId="53" xfId="0" applyNumberFormat="1" applyFont="1" applyBorder="1" applyAlignment="1" applyProtection="1">
      <alignment horizontal="right" vertical="center" shrinkToFit="1"/>
      <protection/>
    </xf>
    <xf numFmtId="49" fontId="51" fillId="0" borderId="29" xfId="0" applyNumberFormat="1" applyFont="1" applyBorder="1" applyAlignment="1" applyProtection="1">
      <alignment horizontal="right" vertical="center" shrinkToFit="1"/>
      <protection/>
    </xf>
    <xf numFmtId="0" fontId="51" fillId="0" borderId="53" xfId="0" applyFont="1" applyBorder="1" applyAlignment="1" applyProtection="1">
      <alignment horizontal="left" vertical="center" wrapText="1" shrinkToFit="1"/>
      <protection/>
    </xf>
    <xf numFmtId="0" fontId="51" fillId="0" borderId="53" xfId="0" applyFont="1" applyBorder="1" applyAlignment="1" applyProtection="1">
      <alignment vertical="top" shrinkToFit="1"/>
      <protection/>
    </xf>
    <xf numFmtId="0" fontId="51" fillId="0" borderId="30" xfId="0" applyFont="1" applyBorder="1" applyAlignment="1" applyProtection="1">
      <alignment vertical="top" shrinkToFit="1"/>
      <protection/>
    </xf>
    <xf numFmtId="49" fontId="52" fillId="0" borderId="58" xfId="0" applyNumberFormat="1" applyFont="1" applyBorder="1" applyAlignment="1" applyProtection="1">
      <alignment horizontal="right" vertical="center" wrapText="1" shrinkToFit="1"/>
      <protection/>
    </xf>
    <xf numFmtId="0" fontId="39" fillId="0" borderId="0" xfId="0" applyFont="1" applyAlignment="1">
      <alignment horizontal="center"/>
    </xf>
    <xf numFmtId="0" fontId="38" fillId="0" borderId="0" xfId="0" applyFont="1" applyAlignment="1">
      <alignment horizontal="center"/>
    </xf>
    <xf numFmtId="0" fontId="51" fillId="0" borderId="28" xfId="0" applyFont="1" applyBorder="1" applyAlignment="1">
      <alignment horizontal="center" vertical="center" shrinkToFit="1"/>
    </xf>
    <xf numFmtId="0" fontId="51" fillId="0" borderId="29" xfId="0" applyFont="1" applyBorder="1" applyAlignment="1">
      <alignment horizontal="center" vertical="center" shrinkToFit="1"/>
    </xf>
    <xf numFmtId="0" fontId="51" fillId="0" borderId="32" xfId="0" applyFont="1" applyBorder="1" applyAlignment="1">
      <alignment horizontal="center" vertical="center" shrinkToFit="1"/>
    </xf>
    <xf numFmtId="0" fontId="51" fillId="0" borderId="33" xfId="0" applyFont="1" applyBorder="1" applyAlignment="1">
      <alignment horizontal="center" vertical="center" shrinkToFit="1"/>
    </xf>
    <xf numFmtId="0" fontId="51" fillId="0" borderId="52" xfId="0" applyFont="1" applyBorder="1" applyAlignment="1">
      <alignment horizontal="center" vertical="center" shrinkToFit="1"/>
    </xf>
    <xf numFmtId="0" fontId="51" fillId="0" borderId="49" xfId="0" applyFont="1" applyBorder="1" applyAlignment="1">
      <alignment horizontal="center" vertical="center" shrinkToFit="1"/>
    </xf>
    <xf numFmtId="0" fontId="35" fillId="0" borderId="66" xfId="0" applyFont="1" applyBorder="1" applyAlignment="1">
      <alignment horizontal="distributed" vertical="center"/>
    </xf>
    <xf numFmtId="0" fontId="35" fillId="0" borderId="67" xfId="0" applyFont="1" applyBorder="1" applyAlignment="1">
      <alignment horizontal="distributed" vertical="center"/>
    </xf>
    <xf numFmtId="0" fontId="35" fillId="0" borderId="68" xfId="0" applyFont="1" applyBorder="1" applyAlignment="1">
      <alignment horizontal="distributed" vertical="center"/>
    </xf>
    <xf numFmtId="0" fontId="41" fillId="0" borderId="57" xfId="0" applyFont="1" applyBorder="1" applyAlignment="1">
      <alignment horizontal="center" vertical="center"/>
    </xf>
    <xf numFmtId="0" fontId="41" fillId="0" borderId="35" xfId="0" applyFont="1" applyBorder="1" applyAlignment="1">
      <alignment horizontal="center" vertical="center"/>
    </xf>
    <xf numFmtId="0" fontId="41" fillId="0" borderId="69" xfId="0" applyFont="1" applyBorder="1" applyAlignment="1">
      <alignment horizontal="center" vertical="center"/>
    </xf>
    <xf numFmtId="0" fontId="41" fillId="0" borderId="39" xfId="0" applyFont="1" applyBorder="1" applyAlignment="1">
      <alignment horizontal="center" vertical="center"/>
    </xf>
    <xf numFmtId="0" fontId="41" fillId="0" borderId="60"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58" xfId="0" applyFont="1" applyBorder="1" applyAlignment="1">
      <alignment horizontal="center" vertical="center" shrinkToFit="1"/>
    </xf>
    <xf numFmtId="0" fontId="41" fillId="0" borderId="53" xfId="0" applyFont="1" applyBorder="1" applyAlignment="1">
      <alignment horizontal="center" vertical="center" shrinkToFit="1"/>
    </xf>
    <xf numFmtId="0" fontId="41" fillId="0" borderId="59" xfId="0" applyFont="1" applyBorder="1" applyAlignment="1">
      <alignment horizontal="center" vertical="center" shrinkToFit="1"/>
    </xf>
    <xf numFmtId="0" fontId="41" fillId="0" borderId="48" xfId="0" applyFont="1" applyBorder="1" applyAlignment="1">
      <alignment horizontal="center" vertical="center" shrinkToFit="1"/>
    </xf>
    <xf numFmtId="0" fontId="41" fillId="0" borderId="70" xfId="0" applyFont="1" applyBorder="1" applyAlignment="1">
      <alignment horizontal="center" vertical="center"/>
    </xf>
    <xf numFmtId="0" fontId="41" fillId="0" borderId="36" xfId="0" applyFont="1" applyBorder="1" applyAlignment="1">
      <alignment horizontal="center" vertical="center"/>
    </xf>
    <xf numFmtId="0" fontId="41" fillId="0" borderId="63" xfId="0" applyFont="1" applyBorder="1" applyAlignment="1">
      <alignment horizontal="center" vertical="center"/>
    </xf>
    <xf numFmtId="0" fontId="41" fillId="0" borderId="40" xfId="0" applyFont="1" applyBorder="1" applyAlignment="1">
      <alignment horizontal="center" vertical="center"/>
    </xf>
    <xf numFmtId="0" fontId="51" fillId="0" borderId="70" xfId="0" applyFont="1" applyBorder="1" applyAlignment="1">
      <alignment horizontal="center" vertical="center" shrinkToFit="1"/>
    </xf>
    <xf numFmtId="0" fontId="51" fillId="0" borderId="36" xfId="0" applyFont="1" applyBorder="1" applyAlignment="1">
      <alignment horizontal="center" vertical="center" shrinkToFit="1"/>
    </xf>
    <xf numFmtId="0" fontId="41" fillId="0" borderId="71" xfId="0" applyFont="1" applyBorder="1" applyAlignment="1">
      <alignment horizontal="distributed" vertical="center"/>
    </xf>
    <xf numFmtId="0" fontId="41" fillId="0" borderId="72" xfId="0" applyFont="1" applyBorder="1" applyAlignment="1">
      <alignment horizontal="distributed" vertical="center"/>
    </xf>
    <xf numFmtId="0" fontId="41" fillId="0" borderId="73" xfId="0" applyFont="1" applyBorder="1" applyAlignment="1">
      <alignment horizontal="distributed" vertical="center"/>
    </xf>
    <xf numFmtId="49" fontId="55" fillId="0" borderId="74" xfId="0" applyNumberFormat="1" applyFont="1" applyBorder="1" applyAlignment="1">
      <alignment horizontal="center" vertical="center"/>
    </xf>
    <xf numFmtId="49" fontId="55" fillId="0" borderId="75" xfId="0" applyNumberFormat="1" applyFont="1" applyBorder="1" applyAlignment="1">
      <alignment horizontal="center" vertical="center"/>
    </xf>
    <xf numFmtId="49" fontId="55" fillId="0" borderId="76" xfId="0" applyNumberFormat="1" applyFont="1" applyBorder="1" applyAlignment="1">
      <alignment horizontal="center" vertical="center"/>
    </xf>
    <xf numFmtId="49" fontId="55" fillId="0" borderId="77" xfId="0" applyNumberFormat="1" applyFont="1" applyBorder="1" applyAlignment="1">
      <alignment horizontal="center" vertical="center"/>
    </xf>
    <xf numFmtId="49" fontId="55" fillId="0" borderId="47" xfId="0" applyNumberFormat="1" applyFont="1" applyBorder="1" applyAlignment="1">
      <alignment horizontal="center" vertical="center"/>
    </xf>
    <xf numFmtId="49" fontId="55" fillId="0" borderId="78" xfId="0" applyNumberFormat="1" applyFont="1" applyBorder="1" applyAlignment="1">
      <alignment horizontal="center" vertical="center"/>
    </xf>
    <xf numFmtId="0" fontId="41" fillId="0" borderId="79" xfId="0" applyFont="1" applyBorder="1" applyAlignment="1">
      <alignment horizontal="distributed" vertical="center"/>
    </xf>
    <xf numFmtId="0" fontId="41" fillId="0" borderId="75" xfId="0" applyFont="1" applyBorder="1" applyAlignment="1">
      <alignment horizontal="distributed" vertical="center"/>
    </xf>
    <xf numFmtId="0" fontId="41" fillId="0" borderId="80" xfId="0" applyFont="1" applyBorder="1" applyAlignment="1">
      <alignment horizontal="distributed" vertical="center"/>
    </xf>
    <xf numFmtId="49" fontId="54" fillId="0" borderId="81" xfId="0" applyNumberFormat="1" applyFont="1" applyBorder="1" applyAlignment="1" quotePrefix="1">
      <alignment horizontal="center" vertical="center"/>
    </xf>
    <xf numFmtId="49" fontId="54" fillId="0" borderId="47" xfId="0" applyNumberFormat="1" applyFont="1" applyBorder="1" applyAlignment="1">
      <alignment horizontal="center" vertical="center"/>
    </xf>
    <xf numFmtId="49" fontId="54" fillId="0" borderId="79" xfId="0" applyNumberFormat="1" applyFont="1" applyBorder="1" applyAlignment="1" quotePrefix="1">
      <alignment horizontal="center" vertical="center"/>
    </xf>
    <xf numFmtId="49" fontId="54" fillId="0" borderId="75" xfId="0" applyNumberFormat="1" applyFont="1" applyBorder="1" applyAlignment="1">
      <alignment horizontal="center" vertical="center"/>
    </xf>
    <xf numFmtId="0" fontId="41" fillId="0" borderId="81" xfId="0" applyFont="1" applyBorder="1" applyAlignment="1">
      <alignment horizontal="distributed" vertical="center"/>
    </xf>
    <xf numFmtId="0" fontId="41" fillId="0" borderId="47" xfId="0" applyFont="1" applyBorder="1" applyAlignment="1">
      <alignment horizontal="distributed" vertical="center"/>
    </xf>
    <xf numFmtId="0" fontId="41" fillId="0" borderId="82" xfId="0" applyFont="1" applyBorder="1" applyAlignment="1">
      <alignment horizontal="distributed" vertical="center"/>
    </xf>
    <xf numFmtId="1" fontId="41" fillId="0" borderId="81" xfId="0" applyNumberFormat="1" applyFont="1" applyBorder="1" applyAlignment="1">
      <alignment horizontal="distributed" vertical="center"/>
    </xf>
    <xf numFmtId="1" fontId="41" fillId="0" borderId="47" xfId="0" applyNumberFormat="1" applyFont="1" applyBorder="1" applyAlignment="1">
      <alignment horizontal="distributed" vertical="center"/>
    </xf>
    <xf numFmtId="1" fontId="41" fillId="0" borderId="82" xfId="0" applyNumberFormat="1" applyFont="1" applyBorder="1" applyAlignment="1">
      <alignment horizontal="distributed" vertical="center"/>
    </xf>
    <xf numFmtId="0" fontId="41" fillId="0" borderId="64" xfId="0" applyFont="1" applyBorder="1" applyAlignment="1">
      <alignment horizontal="distributed" vertical="center"/>
    </xf>
    <xf numFmtId="0" fontId="41" fillId="0" borderId="83" xfId="0" applyFont="1" applyBorder="1" applyAlignment="1">
      <alignment horizontal="distributed" vertical="center"/>
    </xf>
    <xf numFmtId="0" fontId="41" fillId="0" borderId="24" xfId="0" applyFont="1" applyBorder="1" applyAlignment="1">
      <alignment horizontal="distributed" vertical="center"/>
    </xf>
    <xf numFmtId="0" fontId="41" fillId="0" borderId="23" xfId="0" applyFont="1" applyBorder="1" applyAlignment="1">
      <alignment horizontal="distributed" vertical="center"/>
    </xf>
    <xf numFmtId="49" fontId="51" fillId="0" borderId="69" xfId="0" applyNumberFormat="1" applyFont="1" applyBorder="1" applyAlignment="1" applyProtection="1">
      <alignment horizontal="left" vertical="center" shrinkToFit="1"/>
      <protection/>
    </xf>
    <xf numFmtId="49" fontId="56" fillId="0" borderId="71" xfId="0" applyNumberFormat="1" applyFont="1" applyBorder="1" applyAlignment="1">
      <alignment horizontal="right" vertical="center" shrinkToFit="1"/>
    </xf>
    <xf numFmtId="49" fontId="56" fillId="0" borderId="72" xfId="0" applyNumberFormat="1" applyFont="1" applyBorder="1" applyAlignment="1">
      <alignment horizontal="right" vertical="center" shrinkToFit="1"/>
    </xf>
    <xf numFmtId="0" fontId="41" fillId="0" borderId="41" xfId="0" applyFont="1" applyBorder="1" applyAlignment="1">
      <alignment horizontal="distributed" vertical="center"/>
    </xf>
    <xf numFmtId="0" fontId="41" fillId="0" borderId="42" xfId="0" applyFont="1" applyBorder="1" applyAlignment="1">
      <alignment horizontal="distributed"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49" fontId="54" fillId="0" borderId="71" xfId="0" applyNumberFormat="1" applyFont="1" applyBorder="1" applyAlignment="1" quotePrefix="1">
      <alignment horizontal="center" vertical="center"/>
    </xf>
    <xf numFmtId="49" fontId="54" fillId="0" borderId="72" xfId="0" applyNumberFormat="1" applyFont="1" applyBorder="1" applyAlignment="1">
      <alignment horizontal="center" vertical="center"/>
    </xf>
    <xf numFmtId="0" fontId="41" fillId="0" borderId="23" xfId="0" applyFont="1" applyBorder="1" applyAlignment="1">
      <alignment horizontal="center" vertical="center"/>
    </xf>
    <xf numFmtId="0" fontId="41" fillId="0" borderId="84" xfId="0" applyFont="1" applyBorder="1" applyAlignment="1">
      <alignment horizontal="center" vertical="center"/>
    </xf>
    <xf numFmtId="0" fontId="41" fillId="0" borderId="75" xfId="0" applyFont="1" applyBorder="1" applyAlignment="1">
      <alignment horizontal="center" vertical="center"/>
    </xf>
    <xf numFmtId="0" fontId="41" fillId="0" borderId="80" xfId="0" applyFont="1" applyBorder="1" applyAlignment="1">
      <alignment horizontal="center" vertical="center"/>
    </xf>
    <xf numFmtId="0" fontId="51" fillId="0" borderId="50" xfId="0" applyFont="1" applyBorder="1" applyAlignment="1">
      <alignment horizontal="center" vertical="center" shrinkToFit="1"/>
    </xf>
    <xf numFmtId="0" fontId="51" fillId="0" borderId="51" xfId="0" applyFont="1" applyBorder="1" applyAlignment="1">
      <alignment horizontal="center" vertical="center" shrinkToFit="1"/>
    </xf>
    <xf numFmtId="0" fontId="51" fillId="0" borderId="85" xfId="0" applyFont="1" applyBorder="1" applyAlignment="1">
      <alignment horizontal="center" vertical="center" shrinkToFit="1"/>
    </xf>
    <xf numFmtId="0" fontId="51" fillId="0" borderId="86" xfId="0" applyFont="1" applyBorder="1" applyAlignment="1">
      <alignment horizontal="center" vertical="center" shrinkToFit="1"/>
    </xf>
    <xf numFmtId="0" fontId="41" fillId="0" borderId="71" xfId="0" applyFont="1" applyBorder="1" applyAlignment="1">
      <alignment horizontal="center" vertical="center"/>
    </xf>
    <xf numFmtId="0" fontId="41" fillId="0" borderId="79" xfId="0" applyFont="1" applyBorder="1" applyAlignment="1">
      <alignment horizontal="center" vertical="center"/>
    </xf>
    <xf numFmtId="49" fontId="56" fillId="0" borderId="79" xfId="0" applyNumberFormat="1" applyFont="1" applyBorder="1" applyAlignment="1">
      <alignment horizontal="right" vertical="center" shrinkToFit="1"/>
    </xf>
    <xf numFmtId="49" fontId="56" fillId="0" borderId="75" xfId="0" applyNumberFormat="1" applyFont="1" applyBorder="1" applyAlignment="1">
      <alignment horizontal="right" vertical="center" shrinkToFit="1"/>
    </xf>
    <xf numFmtId="0" fontId="54" fillId="0" borderId="0" xfId="0" applyFont="1" applyAlignment="1">
      <alignment horizontal="center" vertical="center" wrapText="1" shrinkToFit="1"/>
    </xf>
    <xf numFmtId="0" fontId="54" fillId="0" borderId="87" xfId="0" applyFont="1" applyBorder="1" applyAlignment="1">
      <alignment horizontal="center" vertical="center" wrapText="1" shrinkToFit="1"/>
    </xf>
    <xf numFmtId="49" fontId="51" fillId="0" borderId="69" xfId="49" applyNumberFormat="1" applyFont="1" applyBorder="1" applyAlignment="1" applyProtection="1">
      <alignment horizontal="left" vertical="center" shrinkToFit="1"/>
      <protection/>
    </xf>
    <xf numFmtId="38" fontId="51" fillId="0" borderId="39" xfId="49" applyFont="1" applyBorder="1" applyAlignment="1" applyProtection="1">
      <alignment horizontal="left" vertical="center" shrinkToFit="1"/>
      <protection/>
    </xf>
    <xf numFmtId="0" fontId="41" fillId="0" borderId="18" xfId="0" applyFont="1" applyBorder="1" applyAlignment="1">
      <alignment horizontal="center" vertical="center"/>
    </xf>
    <xf numFmtId="0" fontId="41" fillId="0" borderId="88" xfId="0" applyFont="1" applyBorder="1" applyAlignment="1">
      <alignment horizontal="center" vertical="center"/>
    </xf>
    <xf numFmtId="0" fontId="41" fillId="0" borderId="25" xfId="0" applyFont="1" applyBorder="1" applyAlignment="1">
      <alignment horizontal="center" vertical="center"/>
    </xf>
    <xf numFmtId="0" fontId="41" fillId="0" borderId="89" xfId="0" applyFont="1" applyBorder="1" applyAlignment="1">
      <alignment horizontal="center" vertical="center"/>
    </xf>
    <xf numFmtId="0" fontId="41" fillId="0" borderId="56" xfId="0" applyFont="1" applyBorder="1" applyAlignment="1">
      <alignment horizontal="distributed" vertical="center" shrinkToFit="1"/>
    </xf>
    <xf numFmtId="0" fontId="41" fillId="0" borderId="54" xfId="0" applyFont="1" applyBorder="1" applyAlignment="1">
      <alignment horizontal="distributed" vertical="center" shrinkToFit="1"/>
    </xf>
    <xf numFmtId="0" fontId="41" fillId="0" borderId="90" xfId="0" applyFont="1" applyBorder="1" applyAlignment="1">
      <alignment horizontal="distributed" vertical="center" shrinkToFit="1"/>
    </xf>
    <xf numFmtId="0" fontId="41" fillId="0" borderId="91" xfId="0" applyFont="1" applyBorder="1" applyAlignment="1">
      <alignment horizontal="distributed" vertical="center" shrinkToFit="1"/>
    </xf>
    <xf numFmtId="49" fontId="55" fillId="0" borderId="72" xfId="0" applyNumberFormat="1" applyFont="1" applyBorder="1" applyAlignment="1">
      <alignment horizontal="center" vertical="center"/>
    </xf>
    <xf numFmtId="0" fontId="41" fillId="0" borderId="0" xfId="0" applyFont="1" applyBorder="1" applyAlignment="1">
      <alignment horizontal="distributed"/>
    </xf>
    <xf numFmtId="49" fontId="55" fillId="0" borderId="92" xfId="0" applyNumberFormat="1" applyFont="1" applyBorder="1" applyAlignment="1">
      <alignment horizontal="center" vertical="center"/>
    </xf>
    <xf numFmtId="49" fontId="55" fillId="0" borderId="73" xfId="0" applyNumberFormat="1" applyFont="1" applyBorder="1" applyAlignment="1">
      <alignment horizontal="center" vertical="center"/>
    </xf>
    <xf numFmtId="49" fontId="51" fillId="0" borderId="47" xfId="0" applyNumberFormat="1" applyFont="1" applyBorder="1" applyAlignment="1">
      <alignment horizontal="right" vertical="center"/>
    </xf>
    <xf numFmtId="49" fontId="51" fillId="0" borderId="72" xfId="0" applyNumberFormat="1" applyFont="1" applyBorder="1" applyAlignment="1">
      <alignment horizontal="center" vertical="center"/>
    </xf>
    <xf numFmtId="49" fontId="51" fillId="0" borderId="93" xfId="0" applyNumberFormat="1" applyFont="1" applyBorder="1" applyAlignment="1">
      <alignment horizontal="center" vertical="center"/>
    </xf>
    <xf numFmtId="0" fontId="41" fillId="0" borderId="19" xfId="0" applyFont="1" applyBorder="1" applyAlignment="1">
      <alignment horizontal="distributed" vertical="center"/>
    </xf>
    <xf numFmtId="0" fontId="41" fillId="0" borderId="18" xfId="0" applyFont="1" applyBorder="1" applyAlignment="1">
      <alignment horizontal="distributed" vertical="center"/>
    </xf>
    <xf numFmtId="49" fontId="55" fillId="0" borderId="93" xfId="0" applyNumberFormat="1" applyFont="1" applyBorder="1" applyAlignment="1">
      <alignment horizontal="center" vertical="center"/>
    </xf>
    <xf numFmtId="0" fontId="41" fillId="0" borderId="44" xfId="0" applyFont="1" applyBorder="1" applyAlignment="1">
      <alignment horizontal="center" vertical="center" shrinkToFit="1"/>
    </xf>
    <xf numFmtId="0" fontId="41" fillId="0" borderId="42" xfId="0" applyFont="1" applyBorder="1" applyAlignment="1">
      <alignment horizontal="center" vertical="center" shrinkToFit="1"/>
    </xf>
    <xf numFmtId="0" fontId="41" fillId="0" borderId="43" xfId="0" applyFont="1" applyBorder="1" applyAlignment="1">
      <alignment horizontal="center" vertical="center" shrinkToFit="1"/>
    </xf>
    <xf numFmtId="49" fontId="51" fillId="0" borderId="92" xfId="0" applyNumberFormat="1" applyFont="1" applyBorder="1" applyAlignment="1">
      <alignment horizontal="center" vertical="center"/>
    </xf>
    <xf numFmtId="49" fontId="55" fillId="0" borderId="82" xfId="0" applyNumberFormat="1" applyFont="1" applyBorder="1" applyAlignment="1">
      <alignment horizontal="center" vertical="center"/>
    </xf>
    <xf numFmtId="49" fontId="51" fillId="0" borderId="47" xfId="0" applyNumberFormat="1" applyFont="1" applyBorder="1" applyAlignment="1">
      <alignment horizontal="center" vertical="center"/>
    </xf>
    <xf numFmtId="49" fontId="51" fillId="0" borderId="78" xfId="0" applyNumberFormat="1" applyFont="1" applyBorder="1" applyAlignment="1">
      <alignment horizontal="center" vertical="center"/>
    </xf>
    <xf numFmtId="49" fontId="51" fillId="0" borderId="75" xfId="0" applyNumberFormat="1" applyFont="1" applyBorder="1" applyAlignment="1">
      <alignment horizontal="right" vertical="center"/>
    </xf>
    <xf numFmtId="49" fontId="51" fillId="0" borderId="75" xfId="0" applyNumberFormat="1" applyFont="1" applyBorder="1" applyAlignment="1">
      <alignment horizontal="center" vertical="center"/>
    </xf>
    <xf numFmtId="49" fontId="51" fillId="0" borderId="76" xfId="0" applyNumberFormat="1" applyFont="1" applyBorder="1" applyAlignment="1">
      <alignment horizontal="center" vertical="center"/>
    </xf>
    <xf numFmtId="49" fontId="51" fillId="0" borderId="74" xfId="0" applyNumberFormat="1" applyFont="1" applyBorder="1" applyAlignment="1">
      <alignment horizontal="center" vertical="center"/>
    </xf>
    <xf numFmtId="49" fontId="55" fillId="0" borderId="80" xfId="0" applyNumberFormat="1" applyFont="1" applyBorder="1" applyAlignment="1">
      <alignment horizontal="center" vertical="center"/>
    </xf>
    <xf numFmtId="49" fontId="51" fillId="0" borderId="77" xfId="0" applyNumberFormat="1" applyFont="1" applyBorder="1" applyAlignment="1">
      <alignment horizontal="center" vertical="center"/>
    </xf>
    <xf numFmtId="49" fontId="41" fillId="0" borderId="54" xfId="0" applyNumberFormat="1" applyFont="1" applyBorder="1" applyAlignment="1">
      <alignment horizontal="center" vertical="center"/>
    </xf>
    <xf numFmtId="49" fontId="41" fillId="0" borderId="55" xfId="0" applyNumberFormat="1" applyFont="1" applyBorder="1" applyAlignment="1">
      <alignment horizontal="center" vertical="center"/>
    </xf>
    <xf numFmtId="49" fontId="51" fillId="0" borderId="72" xfId="0" applyNumberFormat="1" applyFont="1" applyBorder="1" applyAlignment="1">
      <alignment horizontal="right" vertical="center"/>
    </xf>
    <xf numFmtId="49" fontId="51" fillId="0" borderId="32" xfId="0" applyNumberFormat="1" applyFont="1" applyBorder="1" applyAlignment="1" applyProtection="1">
      <alignment horizontal="left" vertical="center" wrapText="1" shrinkToFit="1"/>
      <protection/>
    </xf>
    <xf numFmtId="49" fontId="51" fillId="0" borderId="48" xfId="0" applyNumberFormat="1" applyFont="1" applyBorder="1" applyAlignment="1" applyProtection="1">
      <alignment horizontal="left" vertical="center" wrapText="1" shrinkToFit="1"/>
      <protection/>
    </xf>
    <xf numFmtId="49" fontId="51" fillId="0" borderId="33" xfId="0" applyNumberFormat="1" applyFont="1" applyBorder="1" applyAlignment="1" applyProtection="1">
      <alignment horizontal="left" vertical="center" wrapText="1" shrinkToFit="1"/>
      <protection/>
    </xf>
    <xf numFmtId="49" fontId="51" fillId="0" borderId="28" xfId="0" applyNumberFormat="1" applyFont="1" applyBorder="1" applyAlignment="1" applyProtection="1">
      <alignment horizontal="left" vertical="top" shrinkToFit="1"/>
      <protection/>
    </xf>
    <xf numFmtId="49" fontId="51" fillId="0" borderId="53" xfId="0" applyNumberFormat="1" applyFont="1" applyBorder="1" applyAlignment="1" applyProtection="1">
      <alignment horizontal="left" vertical="top" shrinkToFit="1"/>
      <protection/>
    </xf>
    <xf numFmtId="49" fontId="51" fillId="0" borderId="29" xfId="0" applyNumberFormat="1" applyFont="1" applyBorder="1" applyAlignment="1" applyProtection="1">
      <alignment horizontal="left" vertical="top" shrinkToFit="1"/>
      <protection/>
    </xf>
    <xf numFmtId="49" fontId="51" fillId="0" borderId="32" xfId="0" applyNumberFormat="1" applyFont="1" applyBorder="1" applyAlignment="1" applyProtection="1">
      <alignment vertical="top" wrapText="1" shrinkToFit="1"/>
      <protection/>
    </xf>
    <xf numFmtId="49" fontId="51" fillId="0" borderId="48" xfId="0" applyNumberFormat="1" applyFont="1" applyBorder="1" applyAlignment="1" applyProtection="1">
      <alignment vertical="top" shrinkToFit="1"/>
      <protection/>
    </xf>
    <xf numFmtId="49" fontId="51" fillId="0" borderId="33" xfId="0" applyNumberFormat="1" applyFont="1" applyBorder="1" applyAlignment="1" applyProtection="1">
      <alignment vertical="top" shrinkToFit="1"/>
      <protection/>
    </xf>
    <xf numFmtId="0" fontId="51" fillId="0" borderId="28" xfId="0" applyFont="1" applyBorder="1" applyAlignment="1" applyProtection="1">
      <alignment horizontal="left" vertical="center" wrapText="1" shrinkToFit="1"/>
      <protection/>
    </xf>
    <xf numFmtId="0" fontId="51" fillId="0" borderId="32" xfId="0" applyFont="1" applyBorder="1" applyAlignment="1" applyProtection="1">
      <alignment vertical="top" shrinkToFit="1"/>
      <protection/>
    </xf>
    <xf numFmtId="0" fontId="51" fillId="0" borderId="48" xfId="0" applyFont="1" applyBorder="1" applyAlignment="1" applyProtection="1">
      <alignment vertical="top" shrinkToFit="1"/>
      <protection/>
    </xf>
    <xf numFmtId="0" fontId="51" fillId="0" borderId="34" xfId="0" applyFont="1" applyBorder="1" applyAlignment="1" applyProtection="1">
      <alignment vertical="top" shrinkToFit="1"/>
      <protection/>
    </xf>
    <xf numFmtId="0" fontId="51" fillId="0" borderId="48" xfId="0" applyFont="1" applyBorder="1" applyAlignment="1" applyProtection="1">
      <alignment horizontal="left" vertical="center" wrapText="1" shrinkToFit="1"/>
      <protection/>
    </xf>
    <xf numFmtId="0" fontId="55" fillId="0" borderId="0" xfId="0" applyFont="1" applyBorder="1" applyAlignment="1">
      <alignment horizontal="distributed"/>
    </xf>
    <xf numFmtId="0" fontId="57" fillId="0" borderId="0" xfId="0" applyFont="1" applyBorder="1" applyAlignment="1">
      <alignment horizontal="distributed"/>
    </xf>
    <xf numFmtId="0" fontId="55" fillId="0" borderId="46" xfId="0" applyFont="1" applyBorder="1" applyAlignment="1">
      <alignment horizontal="distributed"/>
    </xf>
    <xf numFmtId="0" fontId="57" fillId="0" borderId="0" xfId="0" applyFont="1" applyBorder="1" applyAlignment="1">
      <alignment horizontal="distributed" shrinkToFit="1"/>
    </xf>
    <xf numFmtId="0" fontId="41" fillId="0" borderId="0" xfId="0" applyFont="1" applyAlignment="1">
      <alignment horizontal="right"/>
    </xf>
    <xf numFmtId="0" fontId="55" fillId="0" borderId="47" xfId="0" applyFont="1" applyBorder="1" applyAlignment="1">
      <alignment horizontal="distributed"/>
    </xf>
    <xf numFmtId="0" fontId="55" fillId="0" borderId="21" xfId="0" applyFont="1" applyBorder="1" applyAlignment="1">
      <alignment horizontal="center"/>
    </xf>
    <xf numFmtId="0" fontId="55" fillId="0" borderId="37" xfId="0" applyFont="1" applyBorder="1" applyAlignment="1">
      <alignment horizontal="center"/>
    </xf>
    <xf numFmtId="0" fontId="41" fillId="0" borderId="0" xfId="0" applyFont="1" applyAlignment="1">
      <alignment horizontal="distributed"/>
    </xf>
    <xf numFmtId="0" fontId="57" fillId="0" borderId="46" xfId="0" applyFont="1" applyBorder="1" applyAlignment="1">
      <alignment horizontal="distributed" shrinkToFit="1"/>
    </xf>
    <xf numFmtId="0" fontId="57" fillId="0" borderId="0" xfId="63" applyFont="1" applyBorder="1" applyAlignment="1">
      <alignment horizontal="distributed"/>
      <protection/>
    </xf>
    <xf numFmtId="1" fontId="55" fillId="0" borderId="0" xfId="63" applyNumberFormat="1" applyFont="1" applyBorder="1" applyAlignment="1">
      <alignment horizontal="distributed"/>
      <protection/>
    </xf>
    <xf numFmtId="0" fontId="55" fillId="0" borderId="0" xfId="63" applyFont="1" applyBorder="1" applyAlignment="1">
      <alignment horizontal="distributed"/>
      <protection/>
    </xf>
    <xf numFmtId="49" fontId="51" fillId="0" borderId="47" xfId="63" applyNumberFormat="1" applyFont="1" applyBorder="1" applyAlignment="1">
      <alignment horizontal="center" vertical="center"/>
      <protection/>
    </xf>
    <xf numFmtId="49" fontId="51" fillId="0" borderId="78" xfId="63" applyNumberFormat="1" applyFont="1" applyBorder="1" applyAlignment="1">
      <alignment horizontal="center" vertical="center"/>
      <protection/>
    </xf>
    <xf numFmtId="49" fontId="55" fillId="0" borderId="47" xfId="63" applyNumberFormat="1" applyFont="1" applyBorder="1" applyAlignment="1">
      <alignment horizontal="center" vertical="center"/>
      <protection/>
    </xf>
    <xf numFmtId="49" fontId="55" fillId="0" borderId="77" xfId="63" applyNumberFormat="1" applyFont="1" applyBorder="1" applyAlignment="1">
      <alignment horizontal="center" vertical="center"/>
      <protection/>
    </xf>
    <xf numFmtId="49" fontId="55" fillId="0" borderId="82" xfId="63" applyNumberFormat="1" applyFont="1" applyBorder="1" applyAlignment="1">
      <alignment horizontal="center" vertical="center"/>
      <protection/>
    </xf>
    <xf numFmtId="0" fontId="41" fillId="0" borderId="0" xfId="63" applyFont="1" applyBorder="1" applyAlignment="1">
      <alignment horizontal="distributed"/>
      <protection/>
    </xf>
    <xf numFmtId="0" fontId="41" fillId="0" borderId="0" xfId="63" applyFont="1" applyAlignment="1">
      <alignment horizontal="right"/>
      <protection/>
    </xf>
    <xf numFmtId="0" fontId="41" fillId="0" borderId="79" xfId="63" applyFont="1" applyBorder="1" applyAlignment="1">
      <alignment horizontal="distributed" vertical="center"/>
      <protection/>
    </xf>
    <xf numFmtId="0" fontId="41" fillId="0" borderId="75" xfId="63" applyFont="1" applyBorder="1" applyAlignment="1">
      <alignment horizontal="distributed" vertical="center"/>
      <protection/>
    </xf>
    <xf numFmtId="0" fontId="41" fillId="0" borderId="80" xfId="63" applyFont="1" applyBorder="1" applyAlignment="1">
      <alignment horizontal="distributed" vertical="center"/>
      <protection/>
    </xf>
    <xf numFmtId="49" fontId="54" fillId="0" borderId="79" xfId="63" applyNumberFormat="1" applyFont="1" applyBorder="1" applyAlignment="1" quotePrefix="1">
      <alignment horizontal="center" vertical="center"/>
      <protection/>
    </xf>
    <xf numFmtId="49" fontId="54" fillId="0" borderId="75" xfId="63" applyNumberFormat="1" applyFont="1" applyBorder="1" applyAlignment="1">
      <alignment horizontal="center" vertical="center"/>
      <protection/>
    </xf>
    <xf numFmtId="49" fontId="55" fillId="0" borderId="74" xfId="63" applyNumberFormat="1" applyFont="1" applyBorder="1" applyAlignment="1">
      <alignment horizontal="center" vertical="center"/>
      <protection/>
    </xf>
    <xf numFmtId="49" fontId="55" fillId="0" borderId="75" xfId="63" applyNumberFormat="1" applyFont="1" applyBorder="1" applyAlignment="1">
      <alignment horizontal="center" vertical="center"/>
      <protection/>
    </xf>
    <xf numFmtId="49" fontId="55" fillId="0" borderId="76" xfId="63" applyNumberFormat="1" applyFont="1" applyBorder="1" applyAlignment="1">
      <alignment horizontal="center" vertical="center"/>
      <protection/>
    </xf>
    <xf numFmtId="49" fontId="51" fillId="0" borderId="75" xfId="63" applyNumberFormat="1" applyFont="1" applyBorder="1" applyAlignment="1">
      <alignment horizontal="right" vertical="center"/>
      <protection/>
    </xf>
    <xf numFmtId="49" fontId="51" fillId="0" borderId="75" xfId="63" applyNumberFormat="1" applyFont="1" applyBorder="1" applyAlignment="1">
      <alignment horizontal="center" vertical="center"/>
      <protection/>
    </xf>
    <xf numFmtId="49" fontId="51" fillId="0" borderId="74" xfId="63" applyNumberFormat="1" applyFont="1" applyBorder="1" applyAlignment="1">
      <alignment horizontal="center" vertical="center"/>
      <protection/>
    </xf>
    <xf numFmtId="0" fontId="57" fillId="0" borderId="0" xfId="63" applyFont="1" applyBorder="1" applyAlignment="1">
      <alignment horizontal="distributed" shrinkToFit="1"/>
      <protection/>
    </xf>
    <xf numFmtId="49" fontId="51" fillId="0" borderId="76" xfId="63" applyNumberFormat="1" applyFont="1" applyBorder="1" applyAlignment="1">
      <alignment horizontal="center" vertical="center"/>
      <protection/>
    </xf>
    <xf numFmtId="49" fontId="55" fillId="0" borderId="80" xfId="63" applyNumberFormat="1" applyFont="1" applyBorder="1" applyAlignment="1">
      <alignment horizontal="center" vertical="center"/>
      <protection/>
    </xf>
    <xf numFmtId="49" fontId="55" fillId="0" borderId="78" xfId="63" applyNumberFormat="1" applyFont="1" applyBorder="1" applyAlignment="1">
      <alignment horizontal="center" vertical="center"/>
      <protection/>
    </xf>
    <xf numFmtId="49" fontId="51" fillId="0" borderId="47" xfId="63" applyNumberFormat="1" applyFont="1" applyBorder="1" applyAlignment="1">
      <alignment horizontal="right" vertical="center"/>
      <protection/>
    </xf>
    <xf numFmtId="49" fontId="51" fillId="0" borderId="77" xfId="63" applyNumberFormat="1" applyFont="1" applyBorder="1" applyAlignment="1">
      <alignment horizontal="center" vertical="center"/>
      <protection/>
    </xf>
    <xf numFmtId="0" fontId="41" fillId="0" borderId="81" xfId="63" applyFont="1" applyBorder="1" applyAlignment="1">
      <alignment horizontal="distributed" vertical="center"/>
      <protection/>
    </xf>
    <xf numFmtId="0" fontId="41" fillId="0" borderId="47" xfId="63" applyFont="1" applyBorder="1" applyAlignment="1">
      <alignment horizontal="distributed" vertical="center"/>
      <protection/>
    </xf>
    <xf numFmtId="0" fontId="41" fillId="0" borderId="82" xfId="63" applyFont="1" applyBorder="1" applyAlignment="1">
      <alignment horizontal="distributed" vertical="center"/>
      <protection/>
    </xf>
    <xf numFmtId="49" fontId="54" fillId="0" borderId="81" xfId="63" applyNumberFormat="1" applyFont="1" applyBorder="1" applyAlignment="1" quotePrefix="1">
      <alignment horizontal="center" vertical="center"/>
      <protection/>
    </xf>
    <xf numFmtId="49" fontId="54" fillId="0" borderId="47" xfId="63" applyNumberFormat="1" applyFont="1" applyBorder="1" applyAlignment="1">
      <alignment horizontal="center" vertical="center"/>
      <protection/>
    </xf>
    <xf numFmtId="0" fontId="54" fillId="0" borderId="0" xfId="63" applyFont="1" applyAlignment="1">
      <alignment horizontal="center" vertical="center" wrapText="1" shrinkToFit="1"/>
      <protection/>
    </xf>
    <xf numFmtId="0" fontId="54" fillId="0" borderId="87" xfId="63" applyFont="1" applyBorder="1" applyAlignment="1">
      <alignment horizontal="center" vertical="center" wrapText="1" shrinkToFit="1"/>
      <protection/>
    </xf>
    <xf numFmtId="0" fontId="41" fillId="0" borderId="41" xfId="63" applyFont="1" applyBorder="1" applyAlignment="1">
      <alignment horizontal="distributed" vertical="center"/>
      <protection/>
    </xf>
    <xf numFmtId="0" fontId="41" fillId="0" borderId="42" xfId="63" applyFont="1" applyBorder="1" applyAlignment="1">
      <alignment horizontal="distributed" vertical="center"/>
      <protection/>
    </xf>
    <xf numFmtId="0" fontId="41" fillId="0" borderId="71" xfId="63" applyFont="1" applyBorder="1" applyAlignment="1">
      <alignment horizontal="distributed" vertical="center"/>
      <protection/>
    </xf>
    <xf numFmtId="0" fontId="41" fillId="0" borderId="72" xfId="63" applyFont="1" applyBorder="1" applyAlignment="1">
      <alignment horizontal="distributed" vertical="center"/>
      <protection/>
    </xf>
    <xf numFmtId="0" fontId="41" fillId="0" borderId="73" xfId="63" applyFont="1" applyBorder="1" applyAlignment="1">
      <alignment horizontal="distributed" vertical="center"/>
      <protection/>
    </xf>
    <xf numFmtId="49" fontId="54" fillId="0" borderId="71" xfId="63" applyNumberFormat="1" applyFont="1" applyBorder="1" applyAlignment="1" quotePrefix="1">
      <alignment horizontal="center" vertical="center"/>
      <protection/>
    </xf>
    <xf numFmtId="49" fontId="54" fillId="0" borderId="72" xfId="63" applyNumberFormat="1" applyFont="1" applyBorder="1" applyAlignment="1">
      <alignment horizontal="center" vertical="center"/>
      <protection/>
    </xf>
    <xf numFmtId="49" fontId="55" fillId="0" borderId="92" xfId="63" applyNumberFormat="1" applyFont="1" applyBorder="1" applyAlignment="1">
      <alignment horizontal="center" vertical="center"/>
      <protection/>
    </xf>
    <xf numFmtId="49" fontId="55" fillId="0" borderId="72" xfId="63" applyNumberFormat="1" applyFont="1" applyBorder="1" applyAlignment="1">
      <alignment horizontal="center" vertical="center"/>
      <protection/>
    </xf>
    <xf numFmtId="49" fontId="55" fillId="0" borderId="93" xfId="63" applyNumberFormat="1" applyFont="1" applyBorder="1" applyAlignment="1">
      <alignment horizontal="center" vertical="center"/>
      <protection/>
    </xf>
    <xf numFmtId="49" fontId="51" fillId="0" borderId="72" xfId="63" applyNumberFormat="1" applyFont="1" applyBorder="1" applyAlignment="1">
      <alignment horizontal="right" vertical="center"/>
      <protection/>
    </xf>
    <xf numFmtId="49" fontId="51" fillId="0" borderId="72" xfId="63" applyNumberFormat="1" applyFont="1" applyBorder="1" applyAlignment="1">
      <alignment horizontal="center" vertical="center"/>
      <protection/>
    </xf>
    <xf numFmtId="1" fontId="55" fillId="0" borderId="46" xfId="63" applyNumberFormat="1" applyFont="1" applyBorder="1" applyAlignment="1">
      <alignment horizontal="distributed"/>
      <protection/>
    </xf>
    <xf numFmtId="0" fontId="55" fillId="0" borderId="46" xfId="63" applyFont="1" applyBorder="1" applyAlignment="1">
      <alignment horizontal="distributed"/>
      <protection/>
    </xf>
    <xf numFmtId="49" fontId="51" fillId="0" borderId="92" xfId="63" applyNumberFormat="1" applyFont="1" applyBorder="1" applyAlignment="1">
      <alignment horizontal="center" vertical="center"/>
      <protection/>
    </xf>
    <xf numFmtId="49" fontId="51" fillId="0" borderId="93" xfId="63" applyNumberFormat="1" applyFont="1" applyBorder="1" applyAlignment="1">
      <alignment horizontal="center" vertical="center"/>
      <protection/>
    </xf>
    <xf numFmtId="49" fontId="55" fillId="0" borderId="73" xfId="63" applyNumberFormat="1" applyFont="1" applyBorder="1" applyAlignment="1">
      <alignment horizontal="center" vertical="center"/>
      <protection/>
    </xf>
    <xf numFmtId="0" fontId="41" fillId="0" borderId="79" xfId="63" applyFont="1" applyBorder="1" applyAlignment="1">
      <alignment horizontal="center" vertical="center"/>
      <protection/>
    </xf>
    <xf numFmtId="0" fontId="41" fillId="0" borderId="80" xfId="63" applyFont="1" applyBorder="1" applyAlignment="1">
      <alignment horizontal="center" vertical="center"/>
      <protection/>
    </xf>
    <xf numFmtId="49" fontId="56" fillId="0" borderId="79" xfId="63" applyNumberFormat="1" applyFont="1" applyBorder="1" applyAlignment="1">
      <alignment horizontal="right" vertical="center" shrinkToFit="1"/>
      <protection/>
    </xf>
    <xf numFmtId="49" fontId="56" fillId="0" borderId="75" xfId="63" applyNumberFormat="1" applyFont="1" applyBorder="1" applyAlignment="1">
      <alignment horizontal="right" vertical="center" shrinkToFit="1"/>
      <protection/>
    </xf>
    <xf numFmtId="0" fontId="41" fillId="0" borderId="75" xfId="63" applyFont="1" applyBorder="1" applyAlignment="1">
      <alignment horizontal="center" vertical="center"/>
      <protection/>
    </xf>
    <xf numFmtId="1" fontId="41" fillId="0" borderId="81" xfId="63" applyNumberFormat="1" applyFont="1" applyBorder="1" applyAlignment="1">
      <alignment horizontal="distributed" vertical="center"/>
      <protection/>
    </xf>
    <xf numFmtId="1" fontId="41" fillId="0" borderId="47" xfId="63" applyNumberFormat="1" applyFont="1" applyBorder="1" applyAlignment="1">
      <alignment horizontal="distributed" vertical="center"/>
      <protection/>
    </xf>
    <xf numFmtId="1" fontId="41" fillId="0" borderId="82" xfId="63" applyNumberFormat="1" applyFont="1" applyBorder="1" applyAlignment="1">
      <alignment horizontal="distributed" vertical="center"/>
      <protection/>
    </xf>
    <xf numFmtId="0" fontId="41" fillId="0" borderId="71" xfId="63" applyFont="1" applyBorder="1" applyAlignment="1">
      <alignment horizontal="center" vertical="center"/>
      <protection/>
    </xf>
    <xf numFmtId="0" fontId="41" fillId="0" borderId="73" xfId="63" applyFont="1" applyBorder="1" applyAlignment="1">
      <alignment horizontal="center" vertical="center"/>
      <protection/>
    </xf>
    <xf numFmtId="49" fontId="56" fillId="0" borderId="71" xfId="63" applyNumberFormat="1" applyFont="1" applyBorder="1" applyAlignment="1">
      <alignment horizontal="right" vertical="center" shrinkToFit="1"/>
      <protection/>
    </xf>
    <xf numFmtId="49" fontId="56" fillId="0" borderId="72" xfId="63" applyNumberFormat="1" applyFont="1" applyBorder="1" applyAlignment="1">
      <alignment horizontal="right" vertical="center" shrinkToFit="1"/>
      <protection/>
    </xf>
    <xf numFmtId="0" fontId="41" fillId="0" borderId="72" xfId="63" applyFont="1" applyBorder="1" applyAlignment="1">
      <alignment horizontal="center" vertical="center"/>
      <protection/>
    </xf>
    <xf numFmtId="0" fontId="55" fillId="0" borderId="48" xfId="63" applyFont="1" applyBorder="1" applyAlignment="1">
      <alignment horizontal="center"/>
      <protection/>
    </xf>
    <xf numFmtId="0" fontId="41" fillId="0" borderId="0" xfId="63" applyFont="1" applyAlignment="1">
      <alignment horizontal="distributed"/>
      <protection/>
    </xf>
    <xf numFmtId="1" fontId="55" fillId="0" borderId="47" xfId="63" applyNumberFormat="1" applyFont="1" applyBorder="1" applyAlignment="1">
      <alignment horizontal="distributed"/>
      <protection/>
    </xf>
    <xf numFmtId="0" fontId="55" fillId="0" borderId="47" xfId="63" applyFont="1" applyBorder="1" applyAlignment="1">
      <alignment horizontal="distributed"/>
      <protection/>
    </xf>
    <xf numFmtId="49" fontId="53" fillId="0" borderId="56" xfId="63" applyNumberFormat="1" applyFont="1" applyBorder="1" applyAlignment="1">
      <alignment horizontal="right" vertical="center"/>
      <protection/>
    </xf>
    <xf numFmtId="0" fontId="51" fillId="0" borderId="54" xfId="63" applyFont="1" applyBorder="1" applyAlignment="1">
      <alignment horizontal="right" vertical="center"/>
      <protection/>
    </xf>
    <xf numFmtId="49" fontId="41" fillId="0" borderId="50" xfId="63" applyNumberFormat="1" applyFont="1" applyBorder="1" applyAlignment="1">
      <alignment horizontal="center" vertical="center"/>
      <protection/>
    </xf>
    <xf numFmtId="0" fontId="54" fillId="0" borderId="54" xfId="63" applyFont="1" applyBorder="1" applyAlignment="1">
      <alignment horizontal="center" vertical="center"/>
      <protection/>
    </xf>
    <xf numFmtId="0" fontId="54" fillId="0" borderId="55" xfId="63" applyFont="1" applyBorder="1" applyAlignment="1">
      <alignment horizontal="center" vertical="center"/>
      <protection/>
    </xf>
    <xf numFmtId="0" fontId="41" fillId="0" borderId="44" xfId="63" applyFont="1" applyBorder="1" applyAlignment="1">
      <alignment horizontal="center" vertical="center" shrinkToFit="1"/>
      <protection/>
    </xf>
    <xf numFmtId="0" fontId="41" fillId="0" borderId="42" xfId="63" applyFont="1" applyBorder="1" applyAlignment="1">
      <alignment horizontal="center" vertical="center" shrinkToFit="1"/>
      <protection/>
    </xf>
    <xf numFmtId="0" fontId="41" fillId="0" borderId="43" xfId="63" applyFont="1" applyBorder="1" applyAlignment="1">
      <alignment horizontal="center" vertical="center" shrinkToFit="1"/>
      <protection/>
    </xf>
    <xf numFmtId="0" fontId="41" fillId="0" borderId="23" xfId="63" applyFont="1" applyBorder="1" applyAlignment="1">
      <alignment horizontal="center" vertical="center"/>
      <protection/>
    </xf>
    <xf numFmtId="0" fontId="41" fillId="0" borderId="84" xfId="63" applyFont="1" applyBorder="1" applyAlignment="1">
      <alignment horizontal="center" vertical="center"/>
      <protection/>
    </xf>
    <xf numFmtId="0" fontId="41" fillId="0" borderId="24" xfId="63" applyFont="1" applyBorder="1" applyAlignment="1">
      <alignment horizontal="distributed" vertical="center"/>
      <protection/>
    </xf>
    <xf numFmtId="0" fontId="41" fillId="0" borderId="23" xfId="63" applyFont="1" applyBorder="1" applyAlignment="1">
      <alignment horizontal="distributed" vertical="center"/>
      <protection/>
    </xf>
    <xf numFmtId="49" fontId="53" fillId="0" borderId="65" xfId="63" applyNumberFormat="1" applyFont="1" applyBorder="1" applyAlignment="1">
      <alignment horizontal="right" vertical="center"/>
      <protection/>
    </xf>
    <xf numFmtId="0" fontId="51" fillId="0" borderId="37" xfId="63" applyFont="1" applyBorder="1" applyAlignment="1">
      <alignment horizontal="right" vertical="center"/>
      <protection/>
    </xf>
    <xf numFmtId="49" fontId="41" fillId="0" borderId="61" xfId="63" applyNumberFormat="1" applyFont="1" applyBorder="1" applyAlignment="1">
      <alignment horizontal="center" vertical="center"/>
      <protection/>
    </xf>
    <xf numFmtId="0" fontId="54" fillId="0" borderId="37" xfId="63" applyFont="1" applyBorder="1" applyAlignment="1">
      <alignment horizontal="center" vertical="center"/>
      <protection/>
    </xf>
    <xf numFmtId="0" fontId="54" fillId="0" borderId="64" xfId="63" applyFont="1" applyBorder="1" applyAlignment="1">
      <alignment horizontal="center" vertical="center"/>
      <protection/>
    </xf>
    <xf numFmtId="0" fontId="41" fillId="0" borderId="25" xfId="63" applyFont="1" applyBorder="1" applyAlignment="1">
      <alignment horizontal="center" vertical="center"/>
      <protection/>
    </xf>
    <xf numFmtId="0" fontId="41" fillId="0" borderId="89" xfId="63" applyFont="1" applyBorder="1" applyAlignment="1">
      <alignment horizontal="center" vertical="center"/>
      <protection/>
    </xf>
    <xf numFmtId="0" fontId="41" fillId="0" borderId="64" xfId="63" applyFont="1" applyBorder="1" applyAlignment="1">
      <alignment horizontal="distributed" vertical="center"/>
      <protection/>
    </xf>
    <xf numFmtId="0" fontId="41" fillId="0" borderId="83" xfId="63" applyFont="1" applyBorder="1" applyAlignment="1">
      <alignment horizontal="distributed" vertical="center"/>
      <protection/>
    </xf>
    <xf numFmtId="49" fontId="41" fillId="0" borderId="61" xfId="63" applyNumberFormat="1" applyFont="1" applyBorder="1" applyAlignment="1">
      <alignment horizontal="center" vertical="center" wrapText="1"/>
      <protection/>
    </xf>
    <xf numFmtId="0" fontId="54" fillId="0" borderId="37" xfId="63" applyFont="1" applyBorder="1" applyAlignment="1">
      <alignment horizontal="center" vertical="center" wrapText="1"/>
      <protection/>
    </xf>
    <xf numFmtId="0" fontId="54" fillId="0" borderId="64" xfId="63" applyFont="1" applyBorder="1" applyAlignment="1">
      <alignment horizontal="center" vertical="center" wrapText="1"/>
      <protection/>
    </xf>
    <xf numFmtId="49" fontId="51" fillId="0" borderId="63" xfId="63" applyNumberFormat="1" applyFont="1" applyBorder="1" applyAlignment="1" applyProtection="1">
      <alignment horizontal="left" vertical="center" shrinkToFit="1"/>
      <protection/>
    </xf>
    <xf numFmtId="49" fontId="51" fillId="0" borderId="39" xfId="63" applyNumberFormat="1" applyFont="1" applyBorder="1" applyAlignment="1" applyProtection="1">
      <alignment horizontal="left" vertical="center" shrinkToFit="1"/>
      <protection/>
    </xf>
    <xf numFmtId="49" fontId="51" fillId="0" borderId="40" xfId="63" applyNumberFormat="1" applyFont="1" applyBorder="1" applyAlignment="1" applyProtection="1">
      <alignment horizontal="left" vertical="center" shrinkToFit="1"/>
      <protection/>
    </xf>
    <xf numFmtId="0" fontId="51" fillId="0" borderId="39" xfId="63" applyFont="1" applyBorder="1" applyAlignment="1" applyProtection="1">
      <alignment horizontal="left" vertical="center" shrinkToFit="1"/>
      <protection/>
    </xf>
    <xf numFmtId="0" fontId="51" fillId="0" borderId="24" xfId="63" applyFont="1" applyBorder="1" applyAlignment="1" applyProtection="1">
      <alignment horizontal="left" vertical="center" shrinkToFit="1"/>
      <protection/>
    </xf>
    <xf numFmtId="49" fontId="51" fillId="0" borderId="69" xfId="63" applyNumberFormat="1" applyFont="1" applyBorder="1" applyAlignment="1" applyProtection="1">
      <alignment horizontal="left" vertical="center" shrinkToFit="1"/>
      <protection/>
    </xf>
    <xf numFmtId="49" fontId="53" fillId="0" borderId="20" xfId="63" applyNumberFormat="1" applyFont="1" applyBorder="1" applyAlignment="1">
      <alignment horizontal="right" vertical="center"/>
      <protection/>
    </xf>
    <xf numFmtId="0" fontId="51" fillId="0" borderId="21" xfId="63" applyFont="1" applyBorder="1" applyAlignment="1">
      <alignment horizontal="right" vertical="center"/>
      <protection/>
    </xf>
    <xf numFmtId="49" fontId="41" fillId="0" borderId="62" xfId="63" applyNumberFormat="1" applyFont="1" applyBorder="1" applyAlignment="1">
      <alignment horizontal="center" vertical="center"/>
      <protection/>
    </xf>
    <xf numFmtId="0" fontId="54" fillId="0" borderId="21" xfId="63" applyFont="1" applyBorder="1" applyAlignment="1">
      <alignment horizontal="center" vertical="center"/>
      <protection/>
    </xf>
    <xf numFmtId="0" fontId="54" fillId="0" borderId="22" xfId="63" applyFont="1" applyBorder="1" applyAlignment="1">
      <alignment horizontal="center" vertical="center"/>
      <protection/>
    </xf>
    <xf numFmtId="0" fontId="41" fillId="0" borderId="18" xfId="63" applyFont="1" applyBorder="1" applyAlignment="1">
      <alignment horizontal="center" vertical="center"/>
      <protection/>
    </xf>
    <xf numFmtId="0" fontId="41" fillId="0" borderId="88" xfId="63" applyFont="1" applyBorder="1" applyAlignment="1">
      <alignment horizontal="center" vertical="center"/>
      <protection/>
    </xf>
    <xf numFmtId="0" fontId="41" fillId="0" borderId="19" xfId="63" applyFont="1" applyBorder="1" applyAlignment="1">
      <alignment horizontal="distributed" vertical="center"/>
      <protection/>
    </xf>
    <xf numFmtId="0" fontId="41" fillId="0" borderId="18" xfId="63" applyFont="1" applyBorder="1" applyAlignment="1">
      <alignment horizontal="distributed" vertical="center"/>
      <protection/>
    </xf>
    <xf numFmtId="49" fontId="51" fillId="0" borderId="28" xfId="63" applyNumberFormat="1" applyFont="1" applyBorder="1" applyAlignment="1" applyProtection="1">
      <alignment horizontal="left" vertical="center" shrinkToFit="1"/>
      <protection/>
    </xf>
    <xf numFmtId="49" fontId="51" fillId="0" borderId="53" xfId="63" applyNumberFormat="1" applyFont="1" applyBorder="1" applyAlignment="1" applyProtection="1">
      <alignment horizontal="left" vertical="center" shrinkToFit="1"/>
      <protection/>
    </xf>
    <xf numFmtId="49" fontId="51" fillId="0" borderId="29" xfId="63" applyNumberFormat="1" applyFont="1" applyBorder="1" applyAlignment="1" applyProtection="1">
      <alignment horizontal="left" vertical="center" shrinkToFit="1"/>
      <protection/>
    </xf>
    <xf numFmtId="0" fontId="51" fillId="0" borderId="53" xfId="63" applyFont="1" applyBorder="1" applyAlignment="1" applyProtection="1">
      <alignment horizontal="center" vertical="center" shrinkToFit="1"/>
      <protection/>
    </xf>
    <xf numFmtId="0" fontId="51" fillId="0" borderId="30" xfId="63" applyFont="1" applyBorder="1" applyAlignment="1" applyProtection="1">
      <alignment horizontal="center" vertical="center" shrinkToFit="1"/>
      <protection/>
    </xf>
    <xf numFmtId="49" fontId="52" fillId="0" borderId="58" xfId="63" applyNumberFormat="1" applyFont="1" applyBorder="1" applyAlignment="1" applyProtection="1">
      <alignment horizontal="center" vertical="center" shrinkToFit="1"/>
      <protection/>
    </xf>
    <xf numFmtId="49" fontId="51" fillId="0" borderId="53" xfId="63" applyNumberFormat="1" applyFont="1" applyBorder="1" applyAlignment="1" applyProtection="1">
      <alignment horizontal="center" vertical="center" shrinkToFit="1"/>
      <protection/>
    </xf>
    <xf numFmtId="0" fontId="41" fillId="0" borderId="58" xfId="63" applyFont="1" applyBorder="1" applyAlignment="1">
      <alignment horizontal="center" vertical="center" shrinkToFit="1"/>
      <protection/>
    </xf>
    <xf numFmtId="0" fontId="41" fillId="0" borderId="53" xfId="63" applyFont="1" applyBorder="1" applyAlignment="1">
      <alignment horizontal="center" vertical="center" shrinkToFit="1"/>
      <protection/>
    </xf>
    <xf numFmtId="0" fontId="41" fillId="0" borderId="60" xfId="63" applyFont="1" applyBorder="1" applyAlignment="1">
      <alignment horizontal="center" vertical="center" shrinkToFit="1"/>
      <protection/>
    </xf>
    <xf numFmtId="0" fontId="41" fillId="0" borderId="0" xfId="63" applyFont="1" applyBorder="1" applyAlignment="1">
      <alignment horizontal="center" vertical="center" shrinkToFit="1"/>
      <protection/>
    </xf>
    <xf numFmtId="0" fontId="51" fillId="0" borderId="28" xfId="63" applyFont="1" applyBorder="1" applyAlignment="1">
      <alignment horizontal="center" vertical="center" shrinkToFit="1"/>
      <protection/>
    </xf>
    <xf numFmtId="0" fontId="51" fillId="0" borderId="29" xfId="63" applyFont="1" applyBorder="1" applyAlignment="1">
      <alignment horizontal="center" vertical="center" shrinkToFit="1"/>
      <protection/>
    </xf>
    <xf numFmtId="0" fontId="51" fillId="0" borderId="52" xfId="63" applyFont="1" applyBorder="1" applyAlignment="1">
      <alignment horizontal="center" vertical="center" shrinkToFit="1"/>
      <protection/>
    </xf>
    <xf numFmtId="0" fontId="51" fillId="0" borderId="49" xfId="63" applyFont="1" applyBorder="1" applyAlignment="1">
      <alignment horizontal="center" vertical="center" shrinkToFit="1"/>
      <protection/>
    </xf>
    <xf numFmtId="49" fontId="51" fillId="0" borderId="52" xfId="63" applyNumberFormat="1" applyFont="1" applyBorder="1" applyAlignment="1" applyProtection="1">
      <alignment horizontal="left" vertical="center" shrinkToFit="1"/>
      <protection/>
    </xf>
    <xf numFmtId="49" fontId="51" fillId="0" borderId="0" xfId="63" applyNumberFormat="1" applyFont="1" applyBorder="1" applyAlignment="1" applyProtection="1">
      <alignment horizontal="left" vertical="center" shrinkToFit="1"/>
      <protection/>
    </xf>
    <xf numFmtId="49" fontId="51" fillId="0" borderId="49" xfId="63" applyNumberFormat="1" applyFont="1" applyBorder="1" applyAlignment="1" applyProtection="1">
      <alignment horizontal="left" vertical="center" shrinkToFit="1"/>
      <protection/>
    </xf>
    <xf numFmtId="0" fontId="51" fillId="0" borderId="0" xfId="63" applyFont="1" applyBorder="1" applyAlignment="1" applyProtection="1">
      <alignment horizontal="left" vertical="center" shrinkToFit="1"/>
      <protection/>
    </xf>
    <xf numFmtId="0" fontId="51" fillId="0" borderId="26" xfId="63" applyFont="1" applyBorder="1" applyAlignment="1" applyProtection="1">
      <alignment horizontal="left" vertical="center" shrinkToFit="1"/>
      <protection/>
    </xf>
    <xf numFmtId="49" fontId="51" fillId="0" borderId="60" xfId="63" applyNumberFormat="1" applyFont="1" applyBorder="1" applyAlignment="1" applyProtection="1">
      <alignment horizontal="left" vertical="center" shrinkToFit="1"/>
      <protection/>
    </xf>
    <xf numFmtId="0" fontId="41" fillId="0" borderId="56" xfId="63" applyFont="1" applyBorder="1" applyAlignment="1">
      <alignment horizontal="distributed" vertical="center" shrinkToFit="1"/>
      <protection/>
    </xf>
    <xf numFmtId="0" fontId="41" fillId="0" borderId="54" xfId="63" applyFont="1" applyBorder="1" applyAlignment="1">
      <alignment horizontal="distributed" vertical="center" shrinkToFit="1"/>
      <protection/>
    </xf>
    <xf numFmtId="0" fontId="41" fillId="0" borderId="90" xfId="63" applyFont="1" applyBorder="1" applyAlignment="1">
      <alignment horizontal="distributed" vertical="center" shrinkToFit="1"/>
      <protection/>
    </xf>
    <xf numFmtId="0" fontId="41" fillId="0" borderId="91" xfId="63" applyFont="1" applyBorder="1" applyAlignment="1">
      <alignment horizontal="distributed" vertical="center" shrinkToFit="1"/>
      <protection/>
    </xf>
    <xf numFmtId="0" fontId="51" fillId="0" borderId="50" xfId="63" applyFont="1" applyBorder="1" applyAlignment="1">
      <alignment horizontal="center" vertical="center" shrinkToFit="1"/>
      <protection/>
    </xf>
    <xf numFmtId="0" fontId="51" fillId="0" borderId="51" xfId="63" applyFont="1" applyBorder="1" applyAlignment="1">
      <alignment horizontal="center" vertical="center" shrinkToFit="1"/>
      <protection/>
    </xf>
    <xf numFmtId="0" fontId="51" fillId="0" borderId="85" xfId="63" applyFont="1" applyBorder="1" applyAlignment="1">
      <alignment horizontal="center" vertical="center" shrinkToFit="1"/>
      <protection/>
    </xf>
    <xf numFmtId="0" fontId="51" fillId="0" borderId="86" xfId="63" applyFont="1" applyBorder="1" applyAlignment="1">
      <alignment horizontal="center" vertical="center" shrinkToFit="1"/>
      <protection/>
    </xf>
    <xf numFmtId="0" fontId="51" fillId="0" borderId="48" xfId="63" applyFont="1" applyBorder="1" applyAlignment="1" applyProtection="1">
      <alignment horizontal="left" vertical="center" shrinkToFit="1"/>
      <protection/>
    </xf>
    <xf numFmtId="49" fontId="51" fillId="0" borderId="59" xfId="63" applyNumberFormat="1" applyFont="1" applyBorder="1" applyAlignment="1" applyProtection="1">
      <alignment horizontal="left" vertical="center" shrinkToFit="1"/>
      <protection/>
    </xf>
    <xf numFmtId="49" fontId="51" fillId="0" borderId="48" xfId="63" applyNumberFormat="1" applyFont="1" applyBorder="1" applyAlignment="1" applyProtection="1">
      <alignment horizontal="left" vertical="center" shrinkToFit="1"/>
      <protection/>
    </xf>
    <xf numFmtId="49" fontId="51" fillId="0" borderId="32" xfId="63" applyNumberFormat="1" applyFont="1" applyBorder="1" applyAlignment="1" applyProtection="1">
      <alignment horizontal="left" vertical="center" shrinkToFit="1"/>
      <protection/>
    </xf>
    <xf numFmtId="49" fontId="51" fillId="0" borderId="33" xfId="63" applyNumberFormat="1" applyFont="1" applyBorder="1" applyAlignment="1" applyProtection="1">
      <alignment horizontal="left" vertical="center" shrinkToFit="1"/>
      <protection/>
    </xf>
    <xf numFmtId="0" fontId="51" fillId="0" borderId="34" xfId="63" applyFont="1" applyBorder="1" applyAlignment="1" applyProtection="1">
      <alignment horizontal="left" vertical="center" shrinkToFit="1"/>
      <protection/>
    </xf>
    <xf numFmtId="0" fontId="41" fillId="0" borderId="59" xfId="63" applyFont="1" applyBorder="1" applyAlignment="1">
      <alignment horizontal="center" vertical="center" shrinkToFit="1"/>
      <protection/>
    </xf>
    <xf numFmtId="0" fontId="41" fillId="0" borderId="48" xfId="63" applyFont="1" applyBorder="1" applyAlignment="1">
      <alignment horizontal="center" vertical="center" shrinkToFit="1"/>
      <protection/>
    </xf>
    <xf numFmtId="0" fontId="51" fillId="0" borderId="32" xfId="63" applyFont="1" applyBorder="1" applyAlignment="1">
      <alignment horizontal="center" vertical="center" shrinkToFit="1"/>
      <protection/>
    </xf>
    <xf numFmtId="0" fontId="51" fillId="0" borderId="33" xfId="63" applyFont="1" applyBorder="1" applyAlignment="1">
      <alignment horizontal="center" vertical="center" shrinkToFit="1"/>
      <protection/>
    </xf>
    <xf numFmtId="49" fontId="52" fillId="0" borderId="58" xfId="63" applyNumberFormat="1" applyFont="1" applyBorder="1" applyAlignment="1" applyProtection="1">
      <alignment horizontal="left" vertical="center" shrinkToFit="1"/>
      <protection/>
    </xf>
    <xf numFmtId="49" fontId="51" fillId="0" borderId="32" xfId="63" applyNumberFormat="1" applyFont="1" applyBorder="1" applyAlignment="1" applyProtection="1">
      <alignment horizontal="left" vertical="center" wrapText="1" shrinkToFit="1"/>
      <protection/>
    </xf>
    <xf numFmtId="0" fontId="51" fillId="0" borderId="48" xfId="63" applyFont="1" applyBorder="1" applyAlignment="1" applyProtection="1">
      <alignment horizontal="left" vertical="center" wrapText="1" shrinkToFit="1"/>
      <protection/>
    </xf>
    <xf numFmtId="0" fontId="51" fillId="0" borderId="28" xfId="63" applyFont="1" applyBorder="1" applyAlignment="1" applyProtection="1">
      <alignment horizontal="left" vertical="center" shrinkToFit="1"/>
      <protection/>
    </xf>
    <xf numFmtId="0" fontId="51" fillId="0" borderId="53" xfId="63" applyFont="1" applyBorder="1" applyAlignment="1" applyProtection="1">
      <alignment horizontal="left" vertical="center" shrinkToFit="1"/>
      <protection/>
    </xf>
    <xf numFmtId="0" fontId="51" fillId="0" borderId="30" xfId="63" applyFont="1" applyBorder="1" applyAlignment="1" applyProtection="1">
      <alignment horizontal="left" vertical="center" shrinkToFit="1"/>
      <protection/>
    </xf>
    <xf numFmtId="0" fontId="51" fillId="0" borderId="61" xfId="63" applyFont="1" applyBorder="1" applyAlignment="1" applyProtection="1">
      <alignment horizontal="left" vertical="center" shrinkToFit="1"/>
      <protection/>
    </xf>
    <xf numFmtId="0" fontId="51" fillId="0" borderId="37" xfId="63" applyFont="1" applyBorder="1" applyAlignment="1" applyProtection="1">
      <alignment horizontal="left" vertical="center" shrinkToFit="1"/>
      <protection/>
    </xf>
    <xf numFmtId="0" fontId="51" fillId="0" borderId="38" xfId="63" applyFont="1" applyBorder="1" applyAlignment="1" applyProtection="1">
      <alignment horizontal="left" vertical="center" shrinkToFit="1"/>
      <protection/>
    </xf>
    <xf numFmtId="49" fontId="51" fillId="0" borderId="60" xfId="63" applyNumberFormat="1" applyFont="1" applyBorder="1" applyAlignment="1" applyProtection="1">
      <alignment horizontal="center" vertical="center" shrinkToFit="1"/>
      <protection/>
    </xf>
    <xf numFmtId="49" fontId="51" fillId="0" borderId="0" xfId="63" applyNumberFormat="1" applyFont="1" applyBorder="1" applyAlignment="1" applyProtection="1">
      <alignment horizontal="center" vertical="center" shrinkToFit="1"/>
      <protection/>
    </xf>
    <xf numFmtId="49" fontId="51" fillId="0" borderId="49" xfId="63" applyNumberFormat="1" applyFont="1" applyBorder="1" applyAlignment="1" applyProtection="1">
      <alignment horizontal="center" vertical="center" shrinkToFit="1"/>
      <protection/>
    </xf>
    <xf numFmtId="49" fontId="51" fillId="0" borderId="59" xfId="63" applyNumberFormat="1" applyFont="1" applyBorder="1" applyAlignment="1" applyProtection="1">
      <alignment horizontal="center" vertical="center" shrinkToFit="1"/>
      <protection/>
    </xf>
    <xf numFmtId="49" fontId="51" fillId="0" borderId="48" xfId="63" applyNumberFormat="1" applyFont="1" applyBorder="1" applyAlignment="1" applyProtection="1">
      <alignment horizontal="center" vertical="center" shrinkToFit="1"/>
      <protection/>
    </xf>
    <xf numFmtId="49" fontId="51" fillId="0" borderId="33" xfId="63" applyNumberFormat="1" applyFont="1" applyBorder="1" applyAlignment="1" applyProtection="1">
      <alignment horizontal="center" vertical="center" shrinkToFit="1"/>
      <protection/>
    </xf>
    <xf numFmtId="49" fontId="51" fillId="0" borderId="58" xfId="63" applyNumberFormat="1" applyFont="1" applyBorder="1" applyAlignment="1" applyProtection="1">
      <alignment horizontal="left" shrinkToFit="1"/>
      <protection/>
    </xf>
    <xf numFmtId="49" fontId="51" fillId="0" borderId="53" xfId="63" applyNumberFormat="1" applyFont="1" applyBorder="1" applyAlignment="1" applyProtection="1">
      <alignment horizontal="left" shrinkToFit="1"/>
      <protection/>
    </xf>
    <xf numFmtId="49" fontId="51" fillId="0" borderId="60" xfId="63" applyNumberFormat="1" applyFont="1" applyBorder="1" applyAlignment="1" applyProtection="1">
      <alignment horizontal="left" shrinkToFit="1"/>
      <protection/>
    </xf>
    <xf numFmtId="49" fontId="51" fillId="0" borderId="0" xfId="63" applyNumberFormat="1" applyFont="1" applyBorder="1" applyAlignment="1" applyProtection="1">
      <alignment horizontal="left" shrinkToFit="1"/>
      <protection/>
    </xf>
    <xf numFmtId="49" fontId="51" fillId="0" borderId="58" xfId="63" applyNumberFormat="1" applyFont="1" applyBorder="1" applyAlignment="1" applyProtection="1">
      <alignment horizontal="left" wrapText="1" shrinkToFit="1"/>
      <protection/>
    </xf>
    <xf numFmtId="49" fontId="51" fillId="0" borderId="28" xfId="63" applyNumberFormat="1" applyFont="1" applyBorder="1" applyAlignment="1" applyProtection="1">
      <alignment horizontal="center" vertical="center" shrinkToFit="1"/>
      <protection/>
    </xf>
    <xf numFmtId="49" fontId="51" fillId="0" borderId="29" xfId="63" applyNumberFormat="1" applyFont="1" applyBorder="1" applyAlignment="1" applyProtection="1">
      <alignment horizontal="center" vertical="center" shrinkToFit="1"/>
      <protection/>
    </xf>
    <xf numFmtId="0" fontId="51" fillId="0" borderId="0" xfId="63" applyFont="1" applyBorder="1" applyAlignment="1" applyProtection="1">
      <alignment horizontal="center" vertical="center" shrinkToFit="1"/>
      <protection/>
    </xf>
    <xf numFmtId="0" fontId="51" fillId="0" borderId="26" xfId="63" applyFont="1" applyBorder="1" applyAlignment="1" applyProtection="1">
      <alignment horizontal="center" vertical="center" shrinkToFit="1"/>
      <protection/>
    </xf>
    <xf numFmtId="49" fontId="52" fillId="0" borderId="60" xfId="63" applyNumberFormat="1" applyFont="1" applyBorder="1" applyAlignment="1" applyProtection="1">
      <alignment horizontal="center" vertical="center" shrinkToFit="1"/>
      <protection/>
    </xf>
    <xf numFmtId="0" fontId="41" fillId="0" borderId="54" xfId="63" applyFont="1" applyBorder="1" applyAlignment="1">
      <alignment horizontal="center" vertical="center"/>
      <protection/>
    </xf>
    <xf numFmtId="0" fontId="41" fillId="0" borderId="56" xfId="63" applyFont="1" applyBorder="1" applyAlignment="1">
      <alignment horizontal="center" vertical="center"/>
      <protection/>
    </xf>
    <xf numFmtId="0" fontId="41" fillId="0" borderId="50" xfId="63" applyFont="1" applyBorder="1" applyAlignment="1">
      <alignment horizontal="center" vertical="center"/>
      <protection/>
    </xf>
    <xf numFmtId="0" fontId="41" fillId="0" borderId="51" xfId="63" applyFont="1" applyBorder="1" applyAlignment="1">
      <alignment horizontal="center" vertical="center"/>
      <protection/>
    </xf>
    <xf numFmtId="0" fontId="41" fillId="0" borderId="55" xfId="63" applyFont="1" applyBorder="1" applyAlignment="1">
      <alignment horizontal="center" vertical="center"/>
      <protection/>
    </xf>
    <xf numFmtId="0" fontId="51" fillId="0" borderId="70" xfId="63" applyFont="1" applyBorder="1" applyAlignment="1">
      <alignment horizontal="center" vertical="center" shrinkToFit="1"/>
      <protection/>
    </xf>
    <xf numFmtId="0" fontId="51" fillId="0" borderId="36" xfId="63" applyFont="1" applyBorder="1" applyAlignment="1">
      <alignment horizontal="center" vertical="center" shrinkToFit="1"/>
      <protection/>
    </xf>
    <xf numFmtId="0" fontId="57" fillId="0" borderId="46" xfId="63" applyFont="1" applyBorder="1" applyAlignment="1">
      <alignment horizontal="distributed" shrinkToFit="1"/>
      <protection/>
    </xf>
    <xf numFmtId="0" fontId="35" fillId="0" borderId="66" xfId="63" applyFont="1" applyBorder="1" applyAlignment="1">
      <alignment horizontal="distributed" vertical="center"/>
      <protection/>
    </xf>
    <xf numFmtId="0" fontId="35" fillId="0" borderId="67" xfId="63" applyFont="1" applyBorder="1" applyAlignment="1">
      <alignment horizontal="distributed" vertical="center"/>
      <protection/>
    </xf>
    <xf numFmtId="0" fontId="35" fillId="0" borderId="68" xfId="63" applyFont="1" applyBorder="1" applyAlignment="1">
      <alignment horizontal="distributed" vertical="center"/>
      <protection/>
    </xf>
    <xf numFmtId="0" fontId="39" fillId="0" borderId="0" xfId="63" applyFont="1" applyAlignment="1">
      <alignment horizontal="center"/>
      <protection/>
    </xf>
    <xf numFmtId="0" fontId="38" fillId="0" borderId="0" xfId="63" applyFont="1" applyAlignment="1">
      <alignment horizontal="center" shrinkToFit="1"/>
      <protection/>
    </xf>
    <xf numFmtId="0" fontId="41" fillId="0" borderId="57" xfId="63" applyFont="1" applyBorder="1" applyAlignment="1">
      <alignment horizontal="center" vertical="center"/>
      <protection/>
    </xf>
    <xf numFmtId="0" fontId="41" fillId="0" borderId="35" xfId="63" applyFont="1" applyBorder="1" applyAlignment="1">
      <alignment horizontal="center" vertical="center"/>
      <protection/>
    </xf>
    <xf numFmtId="0" fontId="41" fillId="0" borderId="69" xfId="63" applyFont="1" applyBorder="1" applyAlignment="1">
      <alignment horizontal="center" vertical="center"/>
      <protection/>
    </xf>
    <xf numFmtId="0" fontId="41" fillId="0" borderId="39" xfId="63" applyFont="1" applyBorder="1" applyAlignment="1">
      <alignment horizontal="center" vertical="center"/>
      <protection/>
    </xf>
    <xf numFmtId="0" fontId="41" fillId="0" borderId="70" xfId="63" applyFont="1" applyBorder="1" applyAlignment="1">
      <alignment horizontal="center" vertical="center"/>
      <protection/>
    </xf>
    <xf numFmtId="0" fontId="41" fillId="0" borderId="36" xfId="63" applyFont="1" applyBorder="1" applyAlignment="1">
      <alignment horizontal="center" vertical="center"/>
      <protection/>
    </xf>
    <xf numFmtId="0" fontId="41" fillId="0" borderId="63" xfId="63" applyFont="1" applyBorder="1" applyAlignment="1">
      <alignment horizontal="center" vertical="center"/>
      <protection/>
    </xf>
    <xf numFmtId="0" fontId="41" fillId="0" borderId="40"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25_全国高校県予選(女)+Link" xfId="63"/>
    <cellStyle name="標準_Temp" xfId="64"/>
    <cellStyle name="標準_TempExcel"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65411;&#65438;&#65405;&#65400;&#65412;&#65391;&#65420;&#65439;\M1&#38520;&#19978;-&#65420;&#65383;&#65394;&#654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2010_Track&amp;Field\2010_&#22823;&#20250;&#38306;&#20418;\&#39640;&#20307;&#36899;&#27770;&#21213;&#35352;&#37682;\&#28151;&#25104;VB\&#19971;&#31278;&#31478;&#25216;(&#22899;)+Lin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20Documents\2010_Track&amp;Field\2010_&#22823;&#20250;&#38306;&#20418;\&#39640;&#20307;&#36899;&#27770;&#21213;&#35352;&#37682;\&#28151;&#25104;VB\&#65298;&#20843;&#31278;&#31478;&#25216;(&#30007;)+Lin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M1&#38520;&#19978;-&#65420;&#65383;&#65394;&#6543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lanfba\share\2013%20&#20840;&#22269;&#39640;&#26657;&#31119;&#23713;&#30476;&#22823;&#20250;\H25_&#20840;&#22269;&#39640;&#26657;&#30476;&#20104;&#36984;(&#22899;)+Link.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ﾌｧｲﾙ一覧"/>
      <sheetName val="M1_Local.ini"/>
      <sheetName val="Environ.ini"/>
      <sheetName val="User.ini"/>
      <sheetName val="Location.ini"/>
      <sheetName val="Mark1.ini"/>
      <sheetName val="Default.ini"/>
      <sheetName val="ラウンド名"/>
      <sheetName val="都道府県"/>
      <sheetName val="種目名称"/>
      <sheetName val="出力項目設定"/>
      <sheetName val="混成得点"/>
      <sheetName val="新記録名称"/>
      <sheetName val="新記録"/>
      <sheetName val="新記録保持者"/>
      <sheetName val="マスター競技"/>
      <sheetName val="マスター上位所属"/>
      <sheetName val="マスター都道府県ソート"/>
      <sheetName val="競技会情報"/>
      <sheetName val="審判"/>
      <sheetName val="上位所属"/>
      <sheetName val="都道府県ソート"/>
      <sheetName val="種目"/>
      <sheetName val="クラス"/>
      <sheetName val="スケジュール"/>
      <sheetName val="組情報"/>
      <sheetName val="所属"/>
      <sheetName val="選手"/>
      <sheetName val="参加種目"/>
      <sheetName val="記録"/>
      <sheetName val="トラック詳細"/>
      <sheetName val="リレー詳細"/>
      <sheetName val="高跳詳細"/>
      <sheetName val="幅投詳細"/>
      <sheetName val="混成詳細"/>
      <sheetName val="得点集計"/>
      <sheetName val="得点集計種目"/>
      <sheetName val="気象状況"/>
      <sheetName val="電光"/>
      <sheetName val="変更履歴"/>
      <sheetName val="ﾓｼﾞｭｰﾙ"/>
    </sheetNames>
    <definedNames>
      <definedName name="Add_Sheets_File_Format"/>
      <definedName name="Move_Sheets"/>
      <definedName name="Move_Sheets_Numbering"/>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七種競技"/>
      <sheetName val="100MH"/>
      <sheetName val="走高"/>
      <sheetName val="砲丸"/>
      <sheetName val="200M"/>
      <sheetName val="走幅"/>
      <sheetName val="やり"/>
      <sheetName val="800M"/>
      <sheetName val="選手"/>
    </sheetNames>
    <sheetDataSet>
      <sheetData sheetId="1">
        <row r="2">
          <cell r="C2" t="str">
            <v>ＮＣ</v>
          </cell>
          <cell r="D2" t="str">
            <v>選手名</v>
          </cell>
          <cell r="E2" t="str">
            <v>所属名</v>
          </cell>
          <cell r="F2" t="str">
            <v>記録</v>
          </cell>
          <cell r="G2" t="str">
            <v>風</v>
          </cell>
          <cell r="H2" t="str">
            <v>得点</v>
          </cell>
          <cell r="I2" t="str">
            <v>事由</v>
          </cell>
        </row>
        <row r="3">
          <cell r="C3" t="str">
            <v>  997</v>
          </cell>
          <cell r="D3" t="str">
            <v>中村  明子</v>
          </cell>
          <cell r="E3" t="str">
            <v>小倉西高</v>
          </cell>
          <cell r="F3" t="str">
            <v>      16.26</v>
          </cell>
          <cell r="G3" t="str">
            <v> -0.4</v>
          </cell>
          <cell r="H3">
            <v>683</v>
          </cell>
        </row>
        <row r="4">
          <cell r="C4" t="str">
            <v> D580</v>
          </cell>
          <cell r="D4" t="str">
            <v>樋口  成美</v>
          </cell>
          <cell r="E4" t="str">
            <v>北九州高</v>
          </cell>
          <cell r="F4" t="str">
            <v>      19.42</v>
          </cell>
          <cell r="G4" t="str">
            <v> -1.7</v>
          </cell>
          <cell r="H4">
            <v>352</v>
          </cell>
        </row>
        <row r="5">
          <cell r="C5" t="str">
            <v> A598</v>
          </cell>
          <cell r="D5" t="str">
            <v>桁山  綾香</v>
          </cell>
          <cell r="E5" t="str">
            <v>輝翔館高</v>
          </cell>
          <cell r="F5" t="str">
            <v>      18.32</v>
          </cell>
          <cell r="G5" t="str">
            <v> -0.4</v>
          </cell>
          <cell r="H5">
            <v>456</v>
          </cell>
        </row>
        <row r="6">
          <cell r="C6" t="str">
            <v>C1248</v>
          </cell>
          <cell r="D6" t="str">
            <v>前川  萌那</v>
          </cell>
          <cell r="E6" t="str">
            <v>筑紫女学園高</v>
          </cell>
          <cell r="F6" t="str">
            <v>      15.03</v>
          </cell>
          <cell r="G6" t="str">
            <v> -0.4</v>
          </cell>
          <cell r="H6">
            <v>838</v>
          </cell>
        </row>
        <row r="7">
          <cell r="C7" t="str">
            <v>C1523</v>
          </cell>
          <cell r="D7" t="str">
            <v>田淵　由菜</v>
          </cell>
          <cell r="E7" t="str">
            <v>筑紫女学園高</v>
          </cell>
          <cell r="F7" t="str">
            <v>      17.24</v>
          </cell>
          <cell r="G7" t="str">
            <v> -1.7</v>
          </cell>
          <cell r="H7">
            <v>570</v>
          </cell>
        </row>
        <row r="8">
          <cell r="C8" t="str">
            <v>   E5</v>
          </cell>
          <cell r="D8" t="str">
            <v>山口  華佳</v>
          </cell>
          <cell r="E8" t="str">
            <v>福大若葉高</v>
          </cell>
          <cell r="F8" t="str">
            <v>      18.19</v>
          </cell>
          <cell r="G8" t="str">
            <v> +1.2</v>
          </cell>
          <cell r="H8">
            <v>469</v>
          </cell>
        </row>
        <row r="9">
          <cell r="C9" t="str">
            <v> C858</v>
          </cell>
          <cell r="D9" t="str">
            <v>合志  瑠奈</v>
          </cell>
          <cell r="E9" t="str">
            <v>福大若葉高</v>
          </cell>
          <cell r="F9" t="str">
            <v>      17.03</v>
          </cell>
          <cell r="G9" t="str">
            <v> +1.2</v>
          </cell>
          <cell r="H9">
            <v>593</v>
          </cell>
        </row>
        <row r="10">
          <cell r="C10" t="str">
            <v> C873</v>
          </cell>
          <cell r="D10" t="str">
            <v>藤原  朋美</v>
          </cell>
          <cell r="E10" t="str">
            <v>福大若葉高</v>
          </cell>
          <cell r="F10" t="str">
            <v>      17.63</v>
          </cell>
          <cell r="G10" t="str">
            <v> -1.7</v>
          </cell>
          <cell r="H10">
            <v>527</v>
          </cell>
        </row>
        <row r="11">
          <cell r="C11" t="str">
            <v> C878</v>
          </cell>
          <cell r="D11" t="str">
            <v>平塚  千晶</v>
          </cell>
          <cell r="E11" t="str">
            <v>中村学園女子高</v>
          </cell>
          <cell r="F11" t="str">
            <v>      17.86</v>
          </cell>
          <cell r="G11" t="str">
            <v> +0.8</v>
          </cell>
          <cell r="H11">
            <v>503</v>
          </cell>
        </row>
        <row r="12">
          <cell r="C12" t="str">
            <v>E1570</v>
          </cell>
          <cell r="D12" t="str">
            <v>石川  真美</v>
          </cell>
          <cell r="E12" t="str">
            <v>中村学園女子高</v>
          </cell>
          <cell r="F12" t="str">
            <v>      16.73</v>
          </cell>
          <cell r="G12" t="str">
            <v> -0.4</v>
          </cell>
          <cell r="H12">
            <v>627</v>
          </cell>
        </row>
        <row r="13">
          <cell r="C13" t="str">
            <v> C202</v>
          </cell>
          <cell r="D13" t="str">
            <v>田中  宏美</v>
          </cell>
          <cell r="E13" t="str">
            <v>中村学園女子高</v>
          </cell>
          <cell r="F13" t="str">
            <v>      16.46</v>
          </cell>
          <cell r="G13" t="str">
            <v> -1.7</v>
          </cell>
          <cell r="H13">
            <v>659</v>
          </cell>
        </row>
        <row r="14">
          <cell r="C14" t="str">
            <v> D803</v>
          </cell>
          <cell r="D14" t="str">
            <v>板垣保菜美</v>
          </cell>
          <cell r="E14" t="str">
            <v>高稜高</v>
          </cell>
          <cell r="F14" t="str">
            <v>      20.55</v>
          </cell>
          <cell r="G14" t="str">
            <v> +0.8</v>
          </cell>
          <cell r="H14">
            <v>258</v>
          </cell>
        </row>
        <row r="15">
          <cell r="C15" t="str">
            <v> D811</v>
          </cell>
          <cell r="D15" t="str">
            <v>薄    美希</v>
          </cell>
          <cell r="E15" t="str">
            <v>高稜高</v>
          </cell>
          <cell r="F15" t="str">
            <v>      15.31</v>
          </cell>
          <cell r="G15" t="str">
            <v> +0.8</v>
          </cell>
          <cell r="H15">
            <v>801</v>
          </cell>
        </row>
        <row r="16">
          <cell r="C16" t="str">
            <v> D814</v>
          </cell>
          <cell r="D16" t="str">
            <v>藤谷明日香</v>
          </cell>
          <cell r="E16" t="str">
            <v>高稜高</v>
          </cell>
          <cell r="F16" t="str">
            <v>      15.92</v>
          </cell>
          <cell r="G16" t="str">
            <v> +1.2</v>
          </cell>
          <cell r="H16">
            <v>724</v>
          </cell>
        </row>
        <row r="17">
          <cell r="C17" t="str">
            <v>  B20</v>
          </cell>
          <cell r="D17" t="str">
            <v>清水  奏絵</v>
          </cell>
          <cell r="E17" t="str">
            <v>近大福岡高</v>
          </cell>
          <cell r="F17" t="str">
            <v>      17.00</v>
          </cell>
          <cell r="G17" t="str">
            <v> +1.2</v>
          </cell>
          <cell r="H17">
            <v>596</v>
          </cell>
        </row>
        <row r="18">
          <cell r="C18" t="str">
            <v>  B45</v>
          </cell>
          <cell r="D18" t="str">
            <v>上村麻由子</v>
          </cell>
          <cell r="E18" t="str">
            <v>近大福岡高</v>
          </cell>
          <cell r="F18" t="str">
            <v>      20.05</v>
          </cell>
          <cell r="G18" t="str">
            <v> +0.8</v>
          </cell>
          <cell r="H18">
            <v>298</v>
          </cell>
        </row>
        <row r="19">
          <cell r="C19" t="str">
            <v>  B23</v>
          </cell>
          <cell r="D19" t="str">
            <v>樋口    光</v>
          </cell>
          <cell r="E19" t="str">
            <v>近大福岡高</v>
          </cell>
          <cell r="G19" t="str">
            <v> -1.7</v>
          </cell>
          <cell r="H19">
            <v>-1</v>
          </cell>
          <cell r="I19" t="str">
            <v>欠場    </v>
          </cell>
        </row>
        <row r="20">
          <cell r="C20" t="str">
            <v> C268</v>
          </cell>
          <cell r="D20" t="str">
            <v>田中    華</v>
          </cell>
          <cell r="E20" t="str">
            <v>筑前高</v>
          </cell>
          <cell r="F20" t="str">
            <v>      17.46</v>
          </cell>
          <cell r="G20" t="str">
            <v> +1.2</v>
          </cell>
          <cell r="H20">
            <v>546</v>
          </cell>
        </row>
        <row r="21">
          <cell r="C21" t="str">
            <v> C283</v>
          </cell>
          <cell r="D21" t="str">
            <v>原    杏樹</v>
          </cell>
          <cell r="E21" t="str">
            <v>筑前高</v>
          </cell>
          <cell r="F21" t="str">
            <v>      17.08</v>
          </cell>
          <cell r="G21" t="str">
            <v> +0.8</v>
          </cell>
          <cell r="H21">
            <v>587</v>
          </cell>
        </row>
        <row r="22">
          <cell r="C22" t="str">
            <v>C1317</v>
          </cell>
          <cell r="D22" t="str">
            <v>衛藤未奈津</v>
          </cell>
          <cell r="E22" t="str">
            <v>筑前高</v>
          </cell>
          <cell r="G22" t="str">
            <v> -1.7</v>
          </cell>
          <cell r="H22">
            <v>-1</v>
          </cell>
          <cell r="I22" t="str">
            <v>棄権    </v>
          </cell>
        </row>
        <row r="23">
          <cell r="C23" t="str">
            <v> C215</v>
          </cell>
          <cell r="D23" t="str">
            <v>酒井  里奈</v>
          </cell>
          <cell r="E23" t="str">
            <v>香住丘高</v>
          </cell>
          <cell r="F23" t="str">
            <v>      19.31</v>
          </cell>
          <cell r="G23" t="str">
            <v> -0.4</v>
          </cell>
          <cell r="H23">
            <v>362</v>
          </cell>
        </row>
        <row r="24">
          <cell r="C24" t="str">
            <v> C217</v>
          </cell>
          <cell r="D24" t="str">
            <v>花田可奈子</v>
          </cell>
          <cell r="E24" t="str">
            <v>香住丘高</v>
          </cell>
          <cell r="F24" t="str">
            <v>      15.50</v>
          </cell>
          <cell r="G24" t="str">
            <v> +0.8</v>
          </cell>
          <cell r="H24">
            <v>777</v>
          </cell>
        </row>
        <row r="25">
          <cell r="C25" t="str">
            <v> C515</v>
          </cell>
          <cell r="D25" t="str">
            <v>友納千鶴江</v>
          </cell>
          <cell r="E25" t="str">
            <v>福岡大</v>
          </cell>
          <cell r="F25" t="str">
            <v>      16.24</v>
          </cell>
          <cell r="G25" t="str">
            <v> +0.8</v>
          </cell>
          <cell r="H25">
            <v>685</v>
          </cell>
        </row>
        <row r="26">
          <cell r="C26" t="str">
            <v> 1535</v>
          </cell>
          <cell r="D26" t="str">
            <v>大佐古有希</v>
          </cell>
          <cell r="E26" t="str">
            <v>九州共立大</v>
          </cell>
          <cell r="F26" t="str">
            <v>      16.24</v>
          </cell>
          <cell r="G26" t="str">
            <v> -1.7</v>
          </cell>
          <cell r="H26">
            <v>685</v>
          </cell>
        </row>
        <row r="27">
          <cell r="C27" t="str">
            <v> 1816</v>
          </cell>
          <cell r="D27" t="str">
            <v>石橋  美歩</v>
          </cell>
          <cell r="E27" t="str">
            <v>九州共立大</v>
          </cell>
          <cell r="F27" t="str">
            <v>      17.73</v>
          </cell>
          <cell r="G27" t="str">
            <v> -0.4</v>
          </cell>
          <cell r="H27">
            <v>517</v>
          </cell>
        </row>
        <row r="28">
          <cell r="C28" t="str">
            <v>  870</v>
          </cell>
          <cell r="D28" t="str">
            <v>松浦  久美</v>
          </cell>
          <cell r="E28" t="str">
            <v>B&amp;Kｱｽﾘｰﾄｸﾗﾌﾞ</v>
          </cell>
          <cell r="F28" t="str">
            <v>      15.60</v>
          </cell>
          <cell r="G28" t="str">
            <v> +1.2</v>
          </cell>
          <cell r="H28">
            <v>764</v>
          </cell>
        </row>
      </sheetData>
      <sheetData sheetId="2">
        <row r="2">
          <cell r="C2" t="str">
            <v>ＮＣ</v>
          </cell>
          <cell r="D2" t="str">
            <v>選手名</v>
          </cell>
          <cell r="E2" t="str">
            <v>所属名</v>
          </cell>
          <cell r="F2" t="str">
            <v>記録</v>
          </cell>
          <cell r="G2" t="str">
            <v>風</v>
          </cell>
          <cell r="H2" t="str">
            <v>得点</v>
          </cell>
          <cell r="I2" t="str">
            <v>事由</v>
          </cell>
        </row>
        <row r="3">
          <cell r="C3" t="str">
            <v>  997</v>
          </cell>
          <cell r="D3" t="str">
            <v>中村  明子</v>
          </cell>
          <cell r="E3" t="str">
            <v>小倉西高</v>
          </cell>
          <cell r="F3" t="str">
            <v> 1.45</v>
          </cell>
          <cell r="H3">
            <v>566</v>
          </cell>
        </row>
        <row r="4">
          <cell r="C4" t="str">
            <v> D580</v>
          </cell>
          <cell r="D4" t="str">
            <v>樋口  成美</v>
          </cell>
          <cell r="E4" t="str">
            <v>北九州高</v>
          </cell>
          <cell r="F4" t="str">
            <v> 1.25</v>
          </cell>
          <cell r="H4">
            <v>359</v>
          </cell>
        </row>
        <row r="5">
          <cell r="C5" t="str">
            <v> A598</v>
          </cell>
          <cell r="D5" t="str">
            <v>桁山  綾香</v>
          </cell>
          <cell r="E5" t="str">
            <v>輝翔館高</v>
          </cell>
          <cell r="F5" t="str">
            <v> 1.40</v>
          </cell>
          <cell r="H5">
            <v>512</v>
          </cell>
        </row>
        <row r="6">
          <cell r="C6" t="str">
            <v>C1248</v>
          </cell>
          <cell r="D6" t="str">
            <v>前川  萌那</v>
          </cell>
          <cell r="E6" t="str">
            <v>筑紫女学園高</v>
          </cell>
          <cell r="F6" t="str">
            <v> 1.45</v>
          </cell>
          <cell r="H6">
            <v>566</v>
          </cell>
        </row>
        <row r="7">
          <cell r="C7" t="str">
            <v>C1523</v>
          </cell>
          <cell r="D7" t="str">
            <v>田淵　由菜</v>
          </cell>
          <cell r="E7" t="str">
            <v>筑紫女学園高</v>
          </cell>
          <cell r="F7" t="str">
            <v> 1.25</v>
          </cell>
          <cell r="H7">
            <v>359</v>
          </cell>
        </row>
        <row r="8">
          <cell r="C8" t="str">
            <v>   E5</v>
          </cell>
          <cell r="D8" t="str">
            <v>山口  華佳</v>
          </cell>
          <cell r="E8" t="str">
            <v>福大若葉高</v>
          </cell>
          <cell r="F8" t="str">
            <v> 1.50</v>
          </cell>
          <cell r="H8">
            <v>621</v>
          </cell>
        </row>
        <row r="9">
          <cell r="C9" t="str">
            <v> C858</v>
          </cell>
          <cell r="D9" t="str">
            <v>合志  瑠奈</v>
          </cell>
          <cell r="E9" t="str">
            <v>福大若葉高</v>
          </cell>
          <cell r="F9" t="str">
            <v> 1.50</v>
          </cell>
          <cell r="H9">
            <v>621</v>
          </cell>
        </row>
        <row r="10">
          <cell r="C10" t="str">
            <v> C873</v>
          </cell>
          <cell r="D10" t="str">
            <v>藤原  朋美</v>
          </cell>
          <cell r="E10" t="str">
            <v>福大若葉高</v>
          </cell>
          <cell r="F10" t="str">
            <v> 1.50</v>
          </cell>
          <cell r="H10">
            <v>621</v>
          </cell>
        </row>
        <row r="11">
          <cell r="C11" t="str">
            <v> C878</v>
          </cell>
          <cell r="D11" t="str">
            <v>平塚  千晶</v>
          </cell>
          <cell r="E11" t="str">
            <v>中村学園女子高</v>
          </cell>
          <cell r="F11" t="str">
            <v> 1.50</v>
          </cell>
          <cell r="H11">
            <v>621</v>
          </cell>
        </row>
        <row r="12">
          <cell r="C12" t="str">
            <v>E1570</v>
          </cell>
          <cell r="D12" t="str">
            <v>石川  真美</v>
          </cell>
          <cell r="E12" t="str">
            <v>中村学園女子高</v>
          </cell>
          <cell r="F12" t="str">
            <v> 1.50</v>
          </cell>
          <cell r="H12">
            <v>621</v>
          </cell>
        </row>
        <row r="13">
          <cell r="C13" t="str">
            <v> C202</v>
          </cell>
          <cell r="D13" t="str">
            <v>田中  宏美</v>
          </cell>
          <cell r="E13" t="str">
            <v>中村学園女子高</v>
          </cell>
          <cell r="F13" t="str">
            <v> 1.66</v>
          </cell>
          <cell r="H13">
            <v>806</v>
          </cell>
        </row>
        <row r="14">
          <cell r="C14" t="str">
            <v> D803</v>
          </cell>
          <cell r="D14" t="str">
            <v>板垣保菜美</v>
          </cell>
          <cell r="E14" t="str">
            <v>高稜高</v>
          </cell>
          <cell r="F14" t="str">
            <v> 1.40</v>
          </cell>
          <cell r="H14">
            <v>512</v>
          </cell>
        </row>
        <row r="15">
          <cell r="C15" t="str">
            <v> D811</v>
          </cell>
          <cell r="D15" t="str">
            <v>薄    美希</v>
          </cell>
          <cell r="E15" t="str">
            <v>高稜高</v>
          </cell>
          <cell r="F15" t="str">
            <v> 1.55</v>
          </cell>
          <cell r="H15">
            <v>678</v>
          </cell>
        </row>
        <row r="16">
          <cell r="C16" t="str">
            <v> D814</v>
          </cell>
          <cell r="D16" t="str">
            <v>藤谷明日香</v>
          </cell>
          <cell r="E16" t="str">
            <v>高稜高</v>
          </cell>
          <cell r="F16" t="str">
            <v> 1.55</v>
          </cell>
          <cell r="H16">
            <v>678</v>
          </cell>
        </row>
        <row r="17">
          <cell r="C17" t="str">
            <v>  B20</v>
          </cell>
          <cell r="D17" t="str">
            <v>清水  奏絵</v>
          </cell>
          <cell r="E17" t="str">
            <v>近大福岡高</v>
          </cell>
          <cell r="F17" t="str">
            <v> 1.40</v>
          </cell>
          <cell r="H17">
            <v>512</v>
          </cell>
        </row>
        <row r="18">
          <cell r="C18" t="str">
            <v>  B45</v>
          </cell>
          <cell r="D18" t="str">
            <v>上村麻由子</v>
          </cell>
          <cell r="E18" t="str">
            <v>近大福岡高</v>
          </cell>
          <cell r="H18">
            <v>0</v>
          </cell>
        </row>
        <row r="19">
          <cell r="C19" t="str">
            <v>  B23</v>
          </cell>
          <cell r="D19" t="str">
            <v>樋口    光</v>
          </cell>
          <cell r="E19" t="str">
            <v>近大福岡高</v>
          </cell>
          <cell r="H19">
            <v>0</v>
          </cell>
        </row>
        <row r="20">
          <cell r="C20" t="str">
            <v> C268</v>
          </cell>
          <cell r="D20" t="str">
            <v>田中    華</v>
          </cell>
          <cell r="E20" t="str">
            <v>筑前高</v>
          </cell>
          <cell r="F20" t="str">
            <v> 1.45</v>
          </cell>
          <cell r="H20">
            <v>566</v>
          </cell>
        </row>
        <row r="21">
          <cell r="C21" t="str">
            <v> C283</v>
          </cell>
          <cell r="D21" t="str">
            <v>原    杏樹</v>
          </cell>
          <cell r="E21" t="str">
            <v>筑前高</v>
          </cell>
          <cell r="F21" t="str">
            <v> 1.35</v>
          </cell>
          <cell r="H21">
            <v>460</v>
          </cell>
        </row>
        <row r="22">
          <cell r="C22" t="str">
            <v>C1317</v>
          </cell>
          <cell r="D22" t="str">
            <v>衛藤未奈津</v>
          </cell>
          <cell r="E22" t="str">
            <v>筑前高</v>
          </cell>
          <cell r="H22">
            <v>0</v>
          </cell>
        </row>
        <row r="23">
          <cell r="C23" t="str">
            <v> C215</v>
          </cell>
          <cell r="D23" t="str">
            <v>酒井  里奈</v>
          </cell>
          <cell r="E23" t="str">
            <v>香住丘高</v>
          </cell>
          <cell r="F23" t="str">
            <v> 1.30</v>
          </cell>
          <cell r="H23">
            <v>409</v>
          </cell>
        </row>
        <row r="24">
          <cell r="C24" t="str">
            <v> C217</v>
          </cell>
          <cell r="D24" t="str">
            <v>花田可奈子</v>
          </cell>
          <cell r="E24" t="str">
            <v>香住丘高</v>
          </cell>
          <cell r="F24" t="str">
            <v> 1.30</v>
          </cell>
          <cell r="H24">
            <v>409</v>
          </cell>
        </row>
        <row r="25">
          <cell r="C25" t="str">
            <v> C515</v>
          </cell>
          <cell r="D25" t="str">
            <v>友納千鶴江</v>
          </cell>
          <cell r="E25" t="str">
            <v>福岡大</v>
          </cell>
          <cell r="F25" t="str">
            <v> 1.45</v>
          </cell>
          <cell r="H25">
            <v>566</v>
          </cell>
        </row>
        <row r="26">
          <cell r="C26" t="str">
            <v> 1535</v>
          </cell>
          <cell r="D26" t="str">
            <v>大佐古有希</v>
          </cell>
          <cell r="E26" t="str">
            <v>九州共立大</v>
          </cell>
          <cell r="F26" t="str">
            <v> 1.60</v>
          </cell>
          <cell r="H26">
            <v>736</v>
          </cell>
        </row>
        <row r="27">
          <cell r="C27" t="str">
            <v> 1816</v>
          </cell>
          <cell r="D27" t="str">
            <v>石橋  美歩</v>
          </cell>
          <cell r="E27" t="str">
            <v>九州共立大</v>
          </cell>
          <cell r="F27" t="str">
            <v> 1.50</v>
          </cell>
          <cell r="H27">
            <v>621</v>
          </cell>
        </row>
        <row r="28">
          <cell r="C28" t="str">
            <v>  870</v>
          </cell>
          <cell r="D28" t="str">
            <v>松浦  久美</v>
          </cell>
          <cell r="E28" t="str">
            <v>B&amp;Kｱｽﾘｰﾄｸﾗﾌﾞ</v>
          </cell>
          <cell r="F28" t="str">
            <v>1.50</v>
          </cell>
          <cell r="H28">
            <v>621</v>
          </cell>
        </row>
      </sheetData>
      <sheetData sheetId="3">
        <row r="2">
          <cell r="C2" t="str">
            <v>ＮＣ</v>
          </cell>
          <cell r="D2" t="str">
            <v>選手名</v>
          </cell>
          <cell r="E2" t="str">
            <v>所属名</v>
          </cell>
          <cell r="F2" t="str">
            <v>記録</v>
          </cell>
          <cell r="G2" t="str">
            <v>風</v>
          </cell>
          <cell r="H2" t="str">
            <v>得点</v>
          </cell>
          <cell r="I2" t="str">
            <v>事由</v>
          </cell>
        </row>
        <row r="3">
          <cell r="C3" t="str">
            <v>  997</v>
          </cell>
          <cell r="D3" t="str">
            <v>中村  明子</v>
          </cell>
          <cell r="E3" t="str">
            <v>小倉西高</v>
          </cell>
          <cell r="H3">
            <v>0</v>
          </cell>
        </row>
        <row r="4">
          <cell r="C4" t="str">
            <v> D580</v>
          </cell>
          <cell r="D4" t="str">
            <v>樋口  成美</v>
          </cell>
          <cell r="E4" t="str">
            <v>北九州高</v>
          </cell>
          <cell r="F4" t="str">
            <v>7.06</v>
          </cell>
          <cell r="H4">
            <v>339</v>
          </cell>
        </row>
        <row r="5">
          <cell r="C5" t="str">
            <v> A598</v>
          </cell>
          <cell r="D5" t="str">
            <v>桁山  綾香</v>
          </cell>
          <cell r="E5" t="str">
            <v>輝翔館高</v>
          </cell>
          <cell r="F5" t="str">
            <v>5.78</v>
          </cell>
          <cell r="H5">
            <v>257</v>
          </cell>
        </row>
        <row r="6">
          <cell r="C6" t="str">
            <v>C1248</v>
          </cell>
          <cell r="D6" t="str">
            <v>前川  萌那</v>
          </cell>
          <cell r="E6" t="str">
            <v>筑紫女学園高</v>
          </cell>
          <cell r="F6" t="str">
            <v>9.92</v>
          </cell>
          <cell r="H6">
            <v>524</v>
          </cell>
        </row>
        <row r="7">
          <cell r="C7" t="str">
            <v>C1523</v>
          </cell>
          <cell r="D7" t="str">
            <v>田淵　由菜</v>
          </cell>
          <cell r="E7" t="str">
            <v>筑紫女学園高</v>
          </cell>
          <cell r="F7" t="str">
            <v>7.06</v>
          </cell>
          <cell r="H7">
            <v>339</v>
          </cell>
        </row>
        <row r="8">
          <cell r="C8" t="str">
            <v>   E5</v>
          </cell>
          <cell r="D8" t="str">
            <v>山口  華佳</v>
          </cell>
          <cell r="E8" t="str">
            <v>福大若葉高</v>
          </cell>
          <cell r="F8" t="str">
            <v>7.83</v>
          </cell>
          <cell r="H8">
            <v>388</v>
          </cell>
        </row>
        <row r="9">
          <cell r="C9" t="str">
            <v> C858</v>
          </cell>
          <cell r="D9" t="str">
            <v>合志  瑠奈</v>
          </cell>
          <cell r="E9" t="str">
            <v>福大若葉高</v>
          </cell>
          <cell r="F9" t="str">
            <v>8.44</v>
          </cell>
          <cell r="H9">
            <v>428</v>
          </cell>
        </row>
        <row r="10">
          <cell r="C10" t="str">
            <v> C873</v>
          </cell>
          <cell r="D10" t="str">
            <v>藤原  朋美</v>
          </cell>
          <cell r="E10" t="str">
            <v>福大若葉高</v>
          </cell>
          <cell r="F10" t="str">
            <v>9.90</v>
          </cell>
          <cell r="H10">
            <v>523</v>
          </cell>
        </row>
        <row r="11">
          <cell r="C11" t="str">
            <v> C878</v>
          </cell>
          <cell r="D11" t="str">
            <v>平塚  千晶</v>
          </cell>
          <cell r="E11" t="str">
            <v>中村学園女子高</v>
          </cell>
          <cell r="F11" t="str">
            <v>5.24</v>
          </cell>
          <cell r="H11">
            <v>223</v>
          </cell>
        </row>
        <row r="12">
          <cell r="C12" t="str">
            <v>E1570</v>
          </cell>
          <cell r="D12" t="str">
            <v>石川  真美</v>
          </cell>
          <cell r="E12" t="str">
            <v>中村学園女子高</v>
          </cell>
          <cell r="F12" t="str">
            <v>8.01</v>
          </cell>
          <cell r="H12">
            <v>400</v>
          </cell>
        </row>
        <row r="13">
          <cell r="C13" t="str">
            <v> C202</v>
          </cell>
          <cell r="D13" t="str">
            <v>田中  宏美</v>
          </cell>
          <cell r="E13" t="str">
            <v>中村学園女子高</v>
          </cell>
          <cell r="F13" t="str">
            <v>8.19</v>
          </cell>
          <cell r="H13">
            <v>412</v>
          </cell>
        </row>
        <row r="14">
          <cell r="C14" t="str">
            <v> D803</v>
          </cell>
          <cell r="D14" t="str">
            <v>板垣保菜美</v>
          </cell>
          <cell r="E14" t="str">
            <v>高稜高</v>
          </cell>
          <cell r="F14" t="str">
            <v>5.93</v>
          </cell>
          <cell r="H14">
            <v>267</v>
          </cell>
        </row>
        <row r="15">
          <cell r="C15" t="str">
            <v> D811</v>
          </cell>
          <cell r="D15" t="str">
            <v>薄    美希</v>
          </cell>
          <cell r="E15" t="str">
            <v>高稜高</v>
          </cell>
          <cell r="F15" t="str">
            <v>8.03</v>
          </cell>
          <cell r="H15">
            <v>401</v>
          </cell>
        </row>
        <row r="16">
          <cell r="C16" t="str">
            <v> D814</v>
          </cell>
          <cell r="D16" t="str">
            <v>藤谷明日香</v>
          </cell>
          <cell r="E16" t="str">
            <v>高稜高</v>
          </cell>
          <cell r="F16" t="str">
            <v>9.00</v>
          </cell>
          <cell r="H16">
            <v>464</v>
          </cell>
        </row>
        <row r="17">
          <cell r="C17" t="str">
            <v>  B20</v>
          </cell>
          <cell r="D17" t="str">
            <v>清水  奏絵</v>
          </cell>
          <cell r="E17" t="str">
            <v>近大福岡高</v>
          </cell>
          <cell r="H17">
            <v>0</v>
          </cell>
          <cell r="I17" t="str">
            <v>欠場    </v>
          </cell>
        </row>
        <row r="18">
          <cell r="C18" t="str">
            <v>  B45</v>
          </cell>
          <cell r="D18" t="str">
            <v>上村麻由子</v>
          </cell>
          <cell r="E18" t="str">
            <v>近大福岡高</v>
          </cell>
          <cell r="F18" t="str">
            <v>6.58</v>
          </cell>
          <cell r="H18">
            <v>308</v>
          </cell>
        </row>
        <row r="19">
          <cell r="C19" t="str">
            <v>  B23</v>
          </cell>
          <cell r="D19" t="str">
            <v>樋口    光</v>
          </cell>
          <cell r="E19" t="str">
            <v>近大福岡高</v>
          </cell>
          <cell r="H19">
            <v>0</v>
          </cell>
          <cell r="I19" t="str">
            <v>欠場    </v>
          </cell>
        </row>
        <row r="20">
          <cell r="C20" t="str">
            <v> C268</v>
          </cell>
          <cell r="D20" t="str">
            <v>田中    華</v>
          </cell>
          <cell r="E20" t="str">
            <v>筑前高</v>
          </cell>
          <cell r="F20" t="str">
            <v>10.30</v>
          </cell>
          <cell r="H20">
            <v>549</v>
          </cell>
        </row>
        <row r="21">
          <cell r="C21" t="str">
            <v> C283</v>
          </cell>
          <cell r="D21" t="str">
            <v>原    杏樹</v>
          </cell>
          <cell r="E21" t="str">
            <v>筑前高</v>
          </cell>
          <cell r="F21" t="str">
            <v>7.51</v>
          </cell>
          <cell r="H21">
            <v>368</v>
          </cell>
        </row>
        <row r="22">
          <cell r="C22" t="str">
            <v>C1317</v>
          </cell>
          <cell r="D22" t="str">
            <v>衛藤未奈津</v>
          </cell>
          <cell r="E22" t="str">
            <v>筑前高</v>
          </cell>
          <cell r="H22">
            <v>0</v>
          </cell>
          <cell r="I22" t="str">
            <v>欠場    </v>
          </cell>
        </row>
        <row r="23">
          <cell r="C23" t="str">
            <v> C215</v>
          </cell>
          <cell r="D23" t="str">
            <v>酒井  里奈</v>
          </cell>
          <cell r="E23" t="str">
            <v>香住丘高</v>
          </cell>
          <cell r="F23" t="str">
            <v>6.32</v>
          </cell>
          <cell r="H23">
            <v>292</v>
          </cell>
        </row>
        <row r="24">
          <cell r="C24" t="str">
            <v> C217</v>
          </cell>
          <cell r="D24" t="str">
            <v>花田可奈子</v>
          </cell>
          <cell r="E24" t="str">
            <v>香住丘高</v>
          </cell>
          <cell r="F24" t="str">
            <v>6.72</v>
          </cell>
          <cell r="H24">
            <v>317</v>
          </cell>
        </row>
        <row r="25">
          <cell r="C25" t="str">
            <v> C515</v>
          </cell>
          <cell r="D25" t="str">
            <v>友納千鶴江</v>
          </cell>
          <cell r="E25" t="str">
            <v>福岡大</v>
          </cell>
          <cell r="F25" t="str">
            <v>7.02</v>
          </cell>
          <cell r="H25">
            <v>336</v>
          </cell>
        </row>
        <row r="26">
          <cell r="C26" t="str">
            <v> 1535</v>
          </cell>
          <cell r="D26" t="str">
            <v>大佐古有希</v>
          </cell>
          <cell r="E26" t="str">
            <v>九州共立大</v>
          </cell>
          <cell r="H26">
            <v>0</v>
          </cell>
          <cell r="I26" t="str">
            <v>欠場    </v>
          </cell>
        </row>
        <row r="27">
          <cell r="C27" t="str">
            <v> 1816</v>
          </cell>
          <cell r="D27" t="str">
            <v>石橋  美歩</v>
          </cell>
          <cell r="E27" t="str">
            <v>九州共立大</v>
          </cell>
          <cell r="F27" t="str">
            <v>10.34</v>
          </cell>
          <cell r="H27">
            <v>552</v>
          </cell>
        </row>
        <row r="28">
          <cell r="C28" t="str">
            <v>  870</v>
          </cell>
          <cell r="D28" t="str">
            <v>松浦  久美</v>
          </cell>
          <cell r="E28" t="str">
            <v>B&amp;Kｱｽﾘｰﾄｸﾗﾌﾞ</v>
          </cell>
          <cell r="F28" t="str">
            <v>8.61</v>
          </cell>
          <cell r="H28">
            <v>439</v>
          </cell>
        </row>
      </sheetData>
      <sheetData sheetId="4">
        <row r="2">
          <cell r="C2" t="str">
            <v>ＮＣ</v>
          </cell>
          <cell r="D2" t="str">
            <v>選手名</v>
          </cell>
          <cell r="E2" t="str">
            <v>所属名</v>
          </cell>
          <cell r="F2" t="str">
            <v>記録</v>
          </cell>
          <cell r="G2" t="str">
            <v>風</v>
          </cell>
          <cell r="H2" t="str">
            <v>得点</v>
          </cell>
          <cell r="I2" t="str">
            <v>事由</v>
          </cell>
        </row>
        <row r="3">
          <cell r="C3" t="str">
            <v>  997</v>
          </cell>
          <cell r="D3" t="str">
            <v>中村  明子</v>
          </cell>
          <cell r="E3" t="str">
            <v>小倉西高</v>
          </cell>
          <cell r="F3" t="str">
            <v>      27.77</v>
          </cell>
          <cell r="G3" t="str">
            <v> -0.4</v>
          </cell>
          <cell r="H3">
            <v>649</v>
          </cell>
        </row>
        <row r="4">
          <cell r="C4" t="str">
            <v> D580</v>
          </cell>
          <cell r="D4" t="str">
            <v>樋口  成美</v>
          </cell>
          <cell r="E4" t="str">
            <v>北九州高</v>
          </cell>
          <cell r="F4" t="str">
            <v>      30.50</v>
          </cell>
          <cell r="G4" t="str">
            <v> -1.3</v>
          </cell>
          <cell r="H4">
            <v>448</v>
          </cell>
        </row>
        <row r="5">
          <cell r="C5" t="str">
            <v> A598</v>
          </cell>
          <cell r="D5" t="str">
            <v>桁山  綾香</v>
          </cell>
          <cell r="E5" t="str">
            <v>輝翔館高</v>
          </cell>
          <cell r="F5" t="str">
            <v>      28.96</v>
          </cell>
          <cell r="G5" t="str">
            <v> -0.4</v>
          </cell>
          <cell r="H5">
            <v>557</v>
          </cell>
        </row>
        <row r="6">
          <cell r="C6" t="str">
            <v>C1248</v>
          </cell>
          <cell r="D6" t="str">
            <v>前川  萌那</v>
          </cell>
          <cell r="E6" t="str">
            <v>筑紫女学園高</v>
          </cell>
          <cell r="F6" t="str">
            <v>      27.42</v>
          </cell>
          <cell r="G6" t="str">
            <v> -0.4</v>
          </cell>
          <cell r="H6">
            <v>677</v>
          </cell>
        </row>
        <row r="7">
          <cell r="C7" t="str">
            <v>C1523</v>
          </cell>
          <cell r="D7" t="str">
            <v>田淵　由菜</v>
          </cell>
          <cell r="E7" t="str">
            <v>筑紫女学園高</v>
          </cell>
          <cell r="F7" t="str">
            <v>      28.35</v>
          </cell>
          <cell r="G7" t="str">
            <v> -1.3</v>
          </cell>
          <cell r="H7">
            <v>604</v>
          </cell>
        </row>
        <row r="8">
          <cell r="C8" t="str">
            <v>   E5</v>
          </cell>
          <cell r="D8" t="str">
            <v>山口  華佳</v>
          </cell>
          <cell r="E8" t="str">
            <v>福大若葉高</v>
          </cell>
          <cell r="F8" t="str">
            <v>      29.83</v>
          </cell>
          <cell r="G8" t="str">
            <v> -1.6</v>
          </cell>
          <cell r="H8">
            <v>494</v>
          </cell>
        </row>
        <row r="9">
          <cell r="C9" t="str">
            <v> C858</v>
          </cell>
          <cell r="D9" t="str">
            <v>合志  瑠奈</v>
          </cell>
          <cell r="E9" t="str">
            <v>福大若葉高</v>
          </cell>
          <cell r="F9" t="str">
            <v>      29.12</v>
          </cell>
          <cell r="G9" t="str">
            <v> -1.6</v>
          </cell>
          <cell r="H9">
            <v>545</v>
          </cell>
        </row>
        <row r="10">
          <cell r="C10" t="str">
            <v> C873</v>
          </cell>
          <cell r="D10" t="str">
            <v>藤原  朋美</v>
          </cell>
          <cell r="E10" t="str">
            <v>福大若葉高</v>
          </cell>
          <cell r="F10" t="str">
            <v>      28.07</v>
          </cell>
          <cell r="G10" t="str">
            <v> -1.3</v>
          </cell>
          <cell r="H10">
            <v>625</v>
          </cell>
        </row>
        <row r="11">
          <cell r="C11" t="str">
            <v> C878</v>
          </cell>
          <cell r="D11" t="str">
            <v>平塚  千晶</v>
          </cell>
          <cell r="E11" t="str">
            <v>中村学園女子高</v>
          </cell>
          <cell r="F11" t="str">
            <v>      28.21</v>
          </cell>
          <cell r="G11" t="str">
            <v> -1.7</v>
          </cell>
          <cell r="H11">
            <v>614</v>
          </cell>
        </row>
        <row r="12">
          <cell r="C12" t="str">
            <v>E1570</v>
          </cell>
          <cell r="D12" t="str">
            <v>石川  真美</v>
          </cell>
          <cell r="E12" t="str">
            <v>中村学園女子高</v>
          </cell>
          <cell r="F12" t="str">
            <v>      27.29</v>
          </cell>
          <cell r="G12" t="str">
            <v> -0.4</v>
          </cell>
          <cell r="H12">
            <v>688</v>
          </cell>
        </row>
        <row r="13">
          <cell r="C13" t="str">
            <v> C202</v>
          </cell>
          <cell r="D13" t="str">
            <v>田中  宏美</v>
          </cell>
          <cell r="E13" t="str">
            <v>中村学園女子高</v>
          </cell>
          <cell r="F13" t="str">
            <v>      26.87</v>
          </cell>
          <cell r="G13" t="str">
            <v> -1.3</v>
          </cell>
          <cell r="H13">
            <v>723</v>
          </cell>
        </row>
        <row r="14">
          <cell r="C14" t="str">
            <v> D803</v>
          </cell>
          <cell r="D14" t="str">
            <v>板垣保菜美</v>
          </cell>
          <cell r="E14" t="str">
            <v>高稜高</v>
          </cell>
          <cell r="F14" t="str">
            <v>      29.87</v>
          </cell>
          <cell r="G14" t="str">
            <v> -1.7</v>
          </cell>
          <cell r="H14">
            <v>491</v>
          </cell>
        </row>
        <row r="15">
          <cell r="C15" t="str">
            <v> D811</v>
          </cell>
          <cell r="D15" t="str">
            <v>薄    美希</v>
          </cell>
          <cell r="E15" t="str">
            <v>高稜高</v>
          </cell>
          <cell r="F15" t="str">
            <v>      27.00</v>
          </cell>
          <cell r="G15" t="str">
            <v> -1.7</v>
          </cell>
          <cell r="H15">
            <v>712</v>
          </cell>
        </row>
        <row r="16">
          <cell r="C16" t="str">
            <v> D814</v>
          </cell>
          <cell r="D16" t="str">
            <v>藤谷明日香</v>
          </cell>
          <cell r="E16" t="str">
            <v>高稜高</v>
          </cell>
          <cell r="F16" t="str">
            <v>      27.26</v>
          </cell>
          <cell r="G16" t="str">
            <v> -1.6</v>
          </cell>
          <cell r="H16">
            <v>690</v>
          </cell>
        </row>
        <row r="17">
          <cell r="C17" t="str">
            <v>  B20</v>
          </cell>
          <cell r="D17" t="str">
            <v>清水  奏絵</v>
          </cell>
          <cell r="E17" t="str">
            <v>近大福岡高</v>
          </cell>
          <cell r="G17" t="str">
            <v> -1.6</v>
          </cell>
          <cell r="H17">
            <v>-1</v>
          </cell>
          <cell r="I17" t="str">
            <v>欠場    </v>
          </cell>
        </row>
        <row r="18">
          <cell r="C18" t="str">
            <v>  B45</v>
          </cell>
          <cell r="D18" t="str">
            <v>上村麻由子</v>
          </cell>
          <cell r="E18" t="str">
            <v>近大福岡高</v>
          </cell>
          <cell r="F18" t="str">
            <v>      30.15</v>
          </cell>
          <cell r="G18" t="str">
            <v> -1.7</v>
          </cell>
          <cell r="H18">
            <v>472</v>
          </cell>
        </row>
        <row r="19">
          <cell r="C19" t="str">
            <v>  B23</v>
          </cell>
          <cell r="D19" t="str">
            <v>樋口    光</v>
          </cell>
          <cell r="E19" t="str">
            <v>近大福岡高</v>
          </cell>
          <cell r="G19" t="str">
            <v> -1.3</v>
          </cell>
          <cell r="H19">
            <v>-1</v>
          </cell>
          <cell r="I19" t="str">
            <v>欠場    </v>
          </cell>
        </row>
        <row r="20">
          <cell r="C20" t="str">
            <v> C268</v>
          </cell>
          <cell r="D20" t="str">
            <v>田中    華</v>
          </cell>
          <cell r="E20" t="str">
            <v>筑前高</v>
          </cell>
          <cell r="F20" t="str">
            <v>      27.88</v>
          </cell>
          <cell r="G20" t="str">
            <v> -1.6</v>
          </cell>
          <cell r="H20">
            <v>640</v>
          </cell>
        </row>
        <row r="21">
          <cell r="C21" t="str">
            <v> C283</v>
          </cell>
          <cell r="D21" t="str">
            <v>原    杏樹</v>
          </cell>
          <cell r="E21" t="str">
            <v>筑前高</v>
          </cell>
          <cell r="F21" t="str">
            <v>      28.98</v>
          </cell>
          <cell r="G21" t="str">
            <v> -1.7</v>
          </cell>
          <cell r="H21">
            <v>556</v>
          </cell>
        </row>
        <row r="22">
          <cell r="C22" t="str">
            <v>C1317</v>
          </cell>
          <cell r="D22" t="str">
            <v>衛藤未奈津</v>
          </cell>
          <cell r="E22" t="str">
            <v>筑前高</v>
          </cell>
          <cell r="G22" t="str">
            <v> -1.3</v>
          </cell>
          <cell r="H22">
            <v>-1</v>
          </cell>
          <cell r="I22" t="str">
            <v>欠場    </v>
          </cell>
        </row>
        <row r="23">
          <cell r="C23" t="str">
            <v> C215</v>
          </cell>
          <cell r="D23" t="str">
            <v>酒井  里奈</v>
          </cell>
          <cell r="E23" t="str">
            <v>香住丘高</v>
          </cell>
          <cell r="F23" t="str">
            <v>      29.15</v>
          </cell>
          <cell r="G23" t="str">
            <v> -0.4</v>
          </cell>
          <cell r="H23">
            <v>543</v>
          </cell>
        </row>
        <row r="24">
          <cell r="C24" t="str">
            <v> C217</v>
          </cell>
          <cell r="D24" t="str">
            <v>花田可奈子</v>
          </cell>
          <cell r="E24" t="str">
            <v>香住丘高</v>
          </cell>
          <cell r="F24" t="str">
            <v>      27.28</v>
          </cell>
          <cell r="G24" t="str">
            <v> -1.7</v>
          </cell>
          <cell r="H24">
            <v>689</v>
          </cell>
        </row>
        <row r="25">
          <cell r="C25" t="str">
            <v> C515</v>
          </cell>
          <cell r="D25" t="str">
            <v>友納千鶴江</v>
          </cell>
          <cell r="E25" t="str">
            <v>福岡大</v>
          </cell>
          <cell r="F25" t="str">
            <v>      28.30</v>
          </cell>
          <cell r="G25" t="str">
            <v> -1.7</v>
          </cell>
          <cell r="H25">
            <v>607</v>
          </cell>
        </row>
        <row r="26">
          <cell r="C26" t="str">
            <v> 1535</v>
          </cell>
          <cell r="D26" t="str">
            <v>大佐古有希</v>
          </cell>
          <cell r="E26" t="str">
            <v>九州共立大</v>
          </cell>
          <cell r="G26" t="str">
            <v> -1.3</v>
          </cell>
          <cell r="H26">
            <v>-1</v>
          </cell>
          <cell r="I26" t="str">
            <v>欠場    </v>
          </cell>
        </row>
        <row r="27">
          <cell r="C27" t="str">
            <v> 1816</v>
          </cell>
          <cell r="D27" t="str">
            <v>石橋  美歩</v>
          </cell>
          <cell r="E27" t="str">
            <v>九州共立大</v>
          </cell>
          <cell r="F27" t="str">
            <v>      28.93</v>
          </cell>
          <cell r="G27" t="str">
            <v> -0.4</v>
          </cell>
          <cell r="H27">
            <v>559</v>
          </cell>
        </row>
        <row r="28">
          <cell r="C28" t="str">
            <v>  870</v>
          </cell>
          <cell r="D28" t="str">
            <v>松浦  久美</v>
          </cell>
          <cell r="E28" t="str">
            <v>B&amp;Kｱｽﾘｰﾄｸﾗﾌﾞ</v>
          </cell>
          <cell r="F28" t="str">
            <v>      27.42</v>
          </cell>
          <cell r="G28" t="str">
            <v> -1.6</v>
          </cell>
          <cell r="H28">
            <v>677</v>
          </cell>
        </row>
      </sheetData>
      <sheetData sheetId="5">
        <row r="2">
          <cell r="C2" t="str">
            <v>ＮＣ</v>
          </cell>
          <cell r="D2" t="str">
            <v>選手名</v>
          </cell>
          <cell r="E2" t="str">
            <v>所属名</v>
          </cell>
          <cell r="F2" t="str">
            <v>記録</v>
          </cell>
          <cell r="G2" t="str">
            <v>風</v>
          </cell>
          <cell r="H2" t="str">
            <v>得点</v>
          </cell>
          <cell r="I2" t="str">
            <v>事由</v>
          </cell>
        </row>
        <row r="3">
          <cell r="C3" t="str">
            <v>  997</v>
          </cell>
          <cell r="D3" t="str">
            <v>中村  明子</v>
          </cell>
          <cell r="E3" t="str">
            <v>小倉西高</v>
          </cell>
          <cell r="F3" t="str">
            <v>5.10</v>
          </cell>
          <cell r="G3" t="str">
            <v> -0.2</v>
          </cell>
          <cell r="H3">
            <v>587</v>
          </cell>
        </row>
        <row r="4">
          <cell r="C4" t="str">
            <v> D580</v>
          </cell>
          <cell r="D4" t="str">
            <v>樋口  成美</v>
          </cell>
          <cell r="E4" t="str">
            <v>北九州高</v>
          </cell>
          <cell r="F4" t="str">
            <v>3.87</v>
          </cell>
          <cell r="G4" t="str">
            <v> +0.4</v>
          </cell>
          <cell r="H4">
            <v>279</v>
          </cell>
        </row>
        <row r="5">
          <cell r="C5" t="str">
            <v> A598</v>
          </cell>
          <cell r="D5" t="str">
            <v>桁山  綾香</v>
          </cell>
          <cell r="E5" t="str">
            <v>輝翔館高</v>
          </cell>
          <cell r="F5" t="str">
            <v>4.54</v>
          </cell>
          <cell r="G5" t="str">
            <v> -1.2</v>
          </cell>
          <cell r="H5">
            <v>438</v>
          </cell>
        </row>
        <row r="6">
          <cell r="C6" t="str">
            <v>C1248</v>
          </cell>
          <cell r="D6" t="str">
            <v>前川  萌那</v>
          </cell>
          <cell r="E6" t="str">
            <v>筑紫女学園高</v>
          </cell>
          <cell r="F6" t="str">
            <v>4.70</v>
          </cell>
          <cell r="G6" t="str">
            <v> +2.3</v>
          </cell>
          <cell r="H6">
            <v>479</v>
          </cell>
        </row>
        <row r="7">
          <cell r="C7" t="str">
            <v>C1523</v>
          </cell>
          <cell r="D7" t="str">
            <v>田淵　由菜</v>
          </cell>
          <cell r="E7" t="str">
            <v>筑紫女学園高</v>
          </cell>
          <cell r="F7" t="str">
            <v>4.53</v>
          </cell>
          <cell r="G7" t="str">
            <v> -0.4</v>
          </cell>
          <cell r="H7">
            <v>436</v>
          </cell>
        </row>
        <row r="8">
          <cell r="C8" t="str">
            <v>   E5</v>
          </cell>
          <cell r="D8" t="str">
            <v>山口  華佳</v>
          </cell>
          <cell r="E8" t="str">
            <v>福大若葉高</v>
          </cell>
          <cell r="F8" t="str">
            <v>4.49</v>
          </cell>
          <cell r="G8" t="str">
            <v> +0.4</v>
          </cell>
          <cell r="H8">
            <v>426</v>
          </cell>
        </row>
        <row r="9">
          <cell r="C9" t="str">
            <v> C858</v>
          </cell>
          <cell r="D9" t="str">
            <v>合志  瑠奈</v>
          </cell>
          <cell r="E9" t="str">
            <v>福大若葉高</v>
          </cell>
          <cell r="F9" t="str">
            <v>4.17</v>
          </cell>
          <cell r="G9" t="str">
            <v> -1.4</v>
          </cell>
          <cell r="H9">
            <v>347</v>
          </cell>
        </row>
        <row r="10">
          <cell r="C10" t="str">
            <v> C873</v>
          </cell>
          <cell r="D10" t="str">
            <v>藤原  朋美</v>
          </cell>
          <cell r="E10" t="str">
            <v>福大若葉高</v>
          </cell>
          <cell r="F10" t="str">
            <v>4.80</v>
          </cell>
          <cell r="G10" t="str">
            <v> +0.2</v>
          </cell>
          <cell r="H10">
            <v>506</v>
          </cell>
        </row>
        <row r="11">
          <cell r="C11" t="str">
            <v> C878</v>
          </cell>
          <cell r="D11" t="str">
            <v>平塚  千晶</v>
          </cell>
          <cell r="E11" t="str">
            <v>中村学園女子高</v>
          </cell>
          <cell r="F11" t="str">
            <v>4.63</v>
          </cell>
          <cell r="G11" t="str">
            <v> +0.3</v>
          </cell>
          <cell r="H11">
            <v>461</v>
          </cell>
        </row>
        <row r="12">
          <cell r="C12" t="str">
            <v>E1570</v>
          </cell>
          <cell r="D12" t="str">
            <v>石川  真美</v>
          </cell>
          <cell r="E12" t="str">
            <v>中村学園女子高</v>
          </cell>
          <cell r="F12" t="str">
            <v>4.70</v>
          </cell>
          <cell r="G12" t="str">
            <v> +0.4</v>
          </cell>
          <cell r="H12">
            <v>479</v>
          </cell>
        </row>
        <row r="13">
          <cell r="C13" t="str">
            <v> C202</v>
          </cell>
          <cell r="D13" t="str">
            <v>田中  宏美</v>
          </cell>
          <cell r="E13" t="str">
            <v>中村学園女子高</v>
          </cell>
          <cell r="F13" t="str">
            <v>4.95</v>
          </cell>
          <cell r="G13" t="str">
            <v> -0.4</v>
          </cell>
          <cell r="H13">
            <v>546</v>
          </cell>
        </row>
        <row r="14">
          <cell r="C14" t="str">
            <v> D803</v>
          </cell>
          <cell r="D14" t="str">
            <v>板垣保菜美</v>
          </cell>
          <cell r="E14" t="str">
            <v>高稜高</v>
          </cell>
          <cell r="F14" t="str">
            <v>4.59</v>
          </cell>
          <cell r="G14" t="str">
            <v> +0.4</v>
          </cell>
          <cell r="H14">
            <v>451</v>
          </cell>
        </row>
        <row r="15">
          <cell r="C15" t="str">
            <v> D811</v>
          </cell>
          <cell r="D15" t="str">
            <v>薄    美希</v>
          </cell>
          <cell r="E15" t="str">
            <v>高稜高</v>
          </cell>
          <cell r="F15" t="str">
            <v>4.97</v>
          </cell>
          <cell r="G15" t="str">
            <v> -2.2</v>
          </cell>
          <cell r="H15">
            <v>551</v>
          </cell>
        </row>
        <row r="16">
          <cell r="C16" t="str">
            <v> D814</v>
          </cell>
          <cell r="D16" t="str">
            <v>藤谷明日香</v>
          </cell>
          <cell r="E16" t="str">
            <v>高稜高</v>
          </cell>
          <cell r="F16" t="str">
            <v>5.20</v>
          </cell>
          <cell r="G16" t="str">
            <v> -0.8</v>
          </cell>
          <cell r="H16">
            <v>614</v>
          </cell>
        </row>
        <row r="17">
          <cell r="C17" t="str">
            <v>  B20</v>
          </cell>
          <cell r="D17" t="str">
            <v>清水  奏絵</v>
          </cell>
          <cell r="E17" t="str">
            <v>近大福岡高</v>
          </cell>
          <cell r="H17">
            <v>-1</v>
          </cell>
          <cell r="I17" t="str">
            <v>欠場    </v>
          </cell>
        </row>
        <row r="18">
          <cell r="C18" t="str">
            <v>  B45</v>
          </cell>
          <cell r="D18" t="str">
            <v>上村麻由子</v>
          </cell>
          <cell r="E18" t="str">
            <v>近大福岡高</v>
          </cell>
          <cell r="F18" t="str">
            <v>3.87</v>
          </cell>
          <cell r="G18" t="str">
            <v> -0.7</v>
          </cell>
          <cell r="H18">
            <v>279</v>
          </cell>
        </row>
        <row r="19">
          <cell r="C19" t="str">
            <v>  B23</v>
          </cell>
          <cell r="D19" t="str">
            <v>樋口    光</v>
          </cell>
          <cell r="E19" t="str">
            <v>近大福岡高</v>
          </cell>
          <cell r="H19">
            <v>-1</v>
          </cell>
          <cell r="I19" t="str">
            <v>欠場    </v>
          </cell>
        </row>
        <row r="20">
          <cell r="C20" t="str">
            <v> C268</v>
          </cell>
          <cell r="D20" t="str">
            <v>田中    華</v>
          </cell>
          <cell r="E20" t="str">
            <v>筑前高</v>
          </cell>
          <cell r="F20" t="str">
            <v>4.42</v>
          </cell>
          <cell r="G20" t="str">
            <v> +0.3</v>
          </cell>
          <cell r="H20">
            <v>408</v>
          </cell>
        </row>
        <row r="21">
          <cell r="C21" t="str">
            <v> C283</v>
          </cell>
          <cell r="D21" t="str">
            <v>原    杏樹</v>
          </cell>
          <cell r="E21" t="str">
            <v>筑前高</v>
          </cell>
          <cell r="F21" t="str">
            <v>4.79</v>
          </cell>
          <cell r="G21" t="str">
            <v> -0.7</v>
          </cell>
          <cell r="H21">
            <v>503</v>
          </cell>
        </row>
        <row r="22">
          <cell r="C22" t="str">
            <v>C1317</v>
          </cell>
          <cell r="D22" t="str">
            <v>衛藤未奈津</v>
          </cell>
          <cell r="E22" t="str">
            <v>筑前高</v>
          </cell>
          <cell r="H22">
            <v>-1</v>
          </cell>
          <cell r="I22" t="str">
            <v>欠場    </v>
          </cell>
        </row>
        <row r="23">
          <cell r="C23" t="str">
            <v> C215</v>
          </cell>
          <cell r="D23" t="str">
            <v>酒井  里奈</v>
          </cell>
          <cell r="E23" t="str">
            <v>香住丘高</v>
          </cell>
          <cell r="F23" t="str">
            <v>4.74</v>
          </cell>
          <cell r="G23" t="str">
            <v> -1.6</v>
          </cell>
          <cell r="H23">
            <v>490</v>
          </cell>
        </row>
        <row r="24">
          <cell r="C24" t="str">
            <v> C217</v>
          </cell>
          <cell r="D24" t="str">
            <v>花田可奈子</v>
          </cell>
          <cell r="E24" t="str">
            <v>香住丘高</v>
          </cell>
          <cell r="F24" t="str">
            <v>5.02</v>
          </cell>
          <cell r="G24" t="str">
            <v> +0.1</v>
          </cell>
          <cell r="H24">
            <v>565</v>
          </cell>
        </row>
        <row r="25">
          <cell r="C25" t="str">
            <v> C515</v>
          </cell>
          <cell r="D25" t="str">
            <v>友納千鶴江</v>
          </cell>
          <cell r="E25" t="str">
            <v>福岡大</v>
          </cell>
          <cell r="F25" t="str">
            <v>4.58</v>
          </cell>
          <cell r="G25" t="str">
            <v> +0.3</v>
          </cell>
          <cell r="H25">
            <v>448</v>
          </cell>
        </row>
        <row r="26">
          <cell r="C26" t="str">
            <v> 1535</v>
          </cell>
          <cell r="D26" t="str">
            <v>大佐古有希</v>
          </cell>
          <cell r="E26" t="str">
            <v>九州共立大</v>
          </cell>
          <cell r="H26">
            <v>-1</v>
          </cell>
          <cell r="I26" t="str">
            <v>欠場    </v>
          </cell>
        </row>
        <row r="27">
          <cell r="C27" t="str">
            <v> 1816</v>
          </cell>
          <cell r="D27" t="str">
            <v>石橋  美歩</v>
          </cell>
          <cell r="E27" t="str">
            <v>九州共立大</v>
          </cell>
          <cell r="F27" t="str">
            <v>4.64</v>
          </cell>
          <cell r="G27" t="str">
            <v> -1.7</v>
          </cell>
          <cell r="H27">
            <v>464</v>
          </cell>
        </row>
        <row r="28">
          <cell r="C28" t="str">
            <v>  870</v>
          </cell>
          <cell r="D28" t="str">
            <v>松浦  久美</v>
          </cell>
          <cell r="E28" t="str">
            <v>B&amp;Kｱｽﾘｰﾄｸﾗﾌﾞ</v>
          </cell>
          <cell r="F28" t="str">
            <v>5.48</v>
          </cell>
          <cell r="G28" t="str">
            <v> +1.0</v>
          </cell>
          <cell r="H28">
            <v>694</v>
          </cell>
        </row>
      </sheetData>
      <sheetData sheetId="6">
        <row r="2">
          <cell r="C2" t="str">
            <v>ＮＣ</v>
          </cell>
          <cell r="D2" t="str">
            <v>選手名</v>
          </cell>
          <cell r="E2" t="str">
            <v>所属名</v>
          </cell>
          <cell r="F2" t="str">
            <v>記録</v>
          </cell>
          <cell r="G2" t="str">
            <v>風</v>
          </cell>
          <cell r="H2" t="str">
            <v>得点</v>
          </cell>
          <cell r="I2" t="str">
            <v>事由</v>
          </cell>
        </row>
        <row r="3">
          <cell r="C3" t="str">
            <v>  997</v>
          </cell>
          <cell r="D3" t="str">
            <v>中村  明子</v>
          </cell>
          <cell r="E3" t="str">
            <v>小倉西高</v>
          </cell>
          <cell r="F3" t="str">
            <v>30.81</v>
          </cell>
          <cell r="H3">
            <v>492</v>
          </cell>
        </row>
        <row r="4">
          <cell r="C4" t="str">
            <v> D580</v>
          </cell>
          <cell r="D4" t="str">
            <v>樋口  成美</v>
          </cell>
          <cell r="E4" t="str">
            <v>北九州高</v>
          </cell>
          <cell r="F4" t="str">
            <v>27.80</v>
          </cell>
          <cell r="H4">
            <v>435</v>
          </cell>
        </row>
        <row r="5">
          <cell r="C5" t="str">
            <v> A598</v>
          </cell>
          <cell r="D5" t="str">
            <v>桁山  綾香</v>
          </cell>
          <cell r="E5" t="str">
            <v>輝翔館高</v>
          </cell>
          <cell r="F5" t="str">
            <v>23.00</v>
          </cell>
          <cell r="H5">
            <v>345</v>
          </cell>
        </row>
        <row r="6">
          <cell r="C6" t="str">
            <v>C1248</v>
          </cell>
          <cell r="D6" t="str">
            <v>前川  萌那</v>
          </cell>
          <cell r="E6" t="str">
            <v>筑紫女学園高</v>
          </cell>
          <cell r="F6" t="str">
            <v>32.43</v>
          </cell>
          <cell r="H6">
            <v>523</v>
          </cell>
        </row>
        <row r="7">
          <cell r="C7" t="str">
            <v>C1523</v>
          </cell>
          <cell r="D7" t="str">
            <v>田淵　由菜</v>
          </cell>
          <cell r="E7" t="str">
            <v>筑紫女学園高</v>
          </cell>
          <cell r="F7" t="str">
            <v>25.69</v>
          </cell>
          <cell r="H7">
            <v>395</v>
          </cell>
        </row>
        <row r="8">
          <cell r="C8" t="str">
            <v>   E5</v>
          </cell>
          <cell r="D8" t="str">
            <v>山口  華佳</v>
          </cell>
          <cell r="E8" t="str">
            <v>福大若葉高</v>
          </cell>
          <cell r="F8" t="str">
            <v>16.16</v>
          </cell>
          <cell r="H8">
            <v>218</v>
          </cell>
        </row>
        <row r="9">
          <cell r="C9" t="str">
            <v> C858</v>
          </cell>
          <cell r="D9" t="str">
            <v>合志  瑠奈</v>
          </cell>
          <cell r="E9" t="str">
            <v>福大若葉高</v>
          </cell>
          <cell r="F9" t="str">
            <v>28.11</v>
          </cell>
          <cell r="H9">
            <v>441</v>
          </cell>
        </row>
        <row r="10">
          <cell r="C10" t="str">
            <v> C873</v>
          </cell>
          <cell r="D10" t="str">
            <v>藤原  朋美</v>
          </cell>
          <cell r="E10" t="str">
            <v>福大若葉高</v>
          </cell>
          <cell r="F10" t="str">
            <v>32.00</v>
          </cell>
          <cell r="H10">
            <v>515</v>
          </cell>
        </row>
        <row r="11">
          <cell r="C11" t="str">
            <v> C878</v>
          </cell>
          <cell r="D11" t="str">
            <v>平塚  千晶</v>
          </cell>
          <cell r="E11" t="str">
            <v>中村学園女子高</v>
          </cell>
          <cell r="F11" t="str">
            <v>13.44</v>
          </cell>
          <cell r="H11">
            <v>168</v>
          </cell>
        </row>
        <row r="12">
          <cell r="C12" t="str">
            <v>E1570</v>
          </cell>
          <cell r="D12" t="str">
            <v>石川  真美</v>
          </cell>
          <cell r="E12" t="str">
            <v>中村学園女子高</v>
          </cell>
          <cell r="F12" t="str">
            <v>17.62</v>
          </cell>
          <cell r="H12">
            <v>245</v>
          </cell>
        </row>
        <row r="13">
          <cell r="C13" t="str">
            <v> C202</v>
          </cell>
          <cell r="D13" t="str">
            <v>田中  宏美</v>
          </cell>
          <cell r="E13" t="str">
            <v>中村学園女子高</v>
          </cell>
          <cell r="F13" t="str">
            <v>30.43</v>
          </cell>
          <cell r="H13">
            <v>485</v>
          </cell>
        </row>
        <row r="14">
          <cell r="C14" t="str">
            <v> D803</v>
          </cell>
          <cell r="D14" t="str">
            <v>板垣保菜美</v>
          </cell>
          <cell r="E14" t="str">
            <v>高稜高</v>
          </cell>
          <cell r="F14" t="str">
            <v>19.05</v>
          </cell>
          <cell r="H14">
            <v>271</v>
          </cell>
        </row>
        <row r="15">
          <cell r="C15" t="str">
            <v> D811</v>
          </cell>
          <cell r="D15" t="str">
            <v>薄    美希</v>
          </cell>
          <cell r="E15" t="str">
            <v>高稜高</v>
          </cell>
          <cell r="F15" t="str">
            <v>26.78</v>
          </cell>
          <cell r="H15">
            <v>416</v>
          </cell>
        </row>
        <row r="16">
          <cell r="C16" t="str">
            <v> D814</v>
          </cell>
          <cell r="D16" t="str">
            <v>藤谷明日香</v>
          </cell>
          <cell r="E16" t="str">
            <v>高稜高</v>
          </cell>
          <cell r="F16" t="str">
            <v>27.20</v>
          </cell>
          <cell r="H16">
            <v>424</v>
          </cell>
        </row>
        <row r="17">
          <cell r="C17" t="str">
            <v>  B20</v>
          </cell>
          <cell r="D17" t="str">
            <v>清水  奏絵</v>
          </cell>
          <cell r="E17" t="str">
            <v>近大福岡高</v>
          </cell>
          <cell r="H17">
            <v>0</v>
          </cell>
        </row>
        <row r="18">
          <cell r="C18" t="str">
            <v>  B45</v>
          </cell>
          <cell r="D18" t="str">
            <v>上村麻由子</v>
          </cell>
          <cell r="E18" t="str">
            <v>近大福岡高</v>
          </cell>
          <cell r="F18" t="str">
            <v>12.41</v>
          </cell>
          <cell r="H18">
            <v>149</v>
          </cell>
        </row>
        <row r="19">
          <cell r="C19" t="str">
            <v>  B23</v>
          </cell>
          <cell r="D19" t="str">
            <v>樋口    光</v>
          </cell>
          <cell r="E19" t="str">
            <v>近大福岡高</v>
          </cell>
          <cell r="H19">
            <v>0</v>
          </cell>
        </row>
        <row r="20">
          <cell r="C20" t="str">
            <v> C268</v>
          </cell>
          <cell r="D20" t="str">
            <v>田中    華</v>
          </cell>
          <cell r="E20" t="str">
            <v>筑前高</v>
          </cell>
          <cell r="F20" t="str">
            <v>35.75</v>
          </cell>
          <cell r="H20">
            <v>586</v>
          </cell>
        </row>
        <row r="21">
          <cell r="C21" t="str">
            <v> C283</v>
          </cell>
          <cell r="D21" t="str">
            <v>原    杏樹</v>
          </cell>
          <cell r="E21" t="str">
            <v>筑前高</v>
          </cell>
          <cell r="F21" t="str">
            <v>27.16</v>
          </cell>
          <cell r="H21">
            <v>423</v>
          </cell>
        </row>
        <row r="22">
          <cell r="C22" t="str">
            <v>C1317</v>
          </cell>
          <cell r="D22" t="str">
            <v>衛藤未奈津</v>
          </cell>
          <cell r="E22" t="str">
            <v>筑前高</v>
          </cell>
          <cell r="H22">
            <v>0</v>
          </cell>
        </row>
        <row r="23">
          <cell r="C23" t="str">
            <v> C215</v>
          </cell>
          <cell r="D23" t="str">
            <v>酒井  里奈</v>
          </cell>
          <cell r="E23" t="str">
            <v>香住丘高</v>
          </cell>
          <cell r="F23" t="str">
            <v>19.51</v>
          </cell>
          <cell r="H23">
            <v>280</v>
          </cell>
        </row>
        <row r="24">
          <cell r="C24" t="str">
            <v> C217</v>
          </cell>
          <cell r="D24" t="str">
            <v>花田可奈子</v>
          </cell>
          <cell r="E24" t="str">
            <v>香住丘高</v>
          </cell>
          <cell r="F24" t="str">
            <v>26.02</v>
          </cell>
          <cell r="H24">
            <v>401</v>
          </cell>
        </row>
        <row r="25">
          <cell r="C25" t="str">
            <v> C515</v>
          </cell>
          <cell r="D25" t="str">
            <v>友納千鶴江</v>
          </cell>
          <cell r="E25" t="str">
            <v>福岡大</v>
          </cell>
          <cell r="F25" t="str">
            <v>25.44</v>
          </cell>
          <cell r="H25">
            <v>391</v>
          </cell>
        </row>
        <row r="26">
          <cell r="C26" t="str">
            <v> 1535</v>
          </cell>
          <cell r="D26" t="str">
            <v>大佐古有希</v>
          </cell>
          <cell r="E26" t="str">
            <v>九州共立大</v>
          </cell>
          <cell r="H26">
            <v>0</v>
          </cell>
        </row>
        <row r="27">
          <cell r="C27" t="str">
            <v> 1816</v>
          </cell>
          <cell r="D27" t="str">
            <v>石橋  美歩</v>
          </cell>
          <cell r="E27" t="str">
            <v>九州共立大</v>
          </cell>
          <cell r="F27" t="str">
            <v>31.51</v>
          </cell>
          <cell r="H27">
            <v>505</v>
          </cell>
        </row>
        <row r="28">
          <cell r="C28" t="str">
            <v>  870</v>
          </cell>
          <cell r="D28" t="str">
            <v>松浦  久美</v>
          </cell>
          <cell r="E28" t="str">
            <v>B&amp;Kｱｽﾘｰﾄｸﾗﾌﾞ</v>
          </cell>
          <cell r="F28" t="str">
            <v>34.98</v>
          </cell>
          <cell r="H28">
            <v>571</v>
          </cell>
        </row>
      </sheetData>
      <sheetData sheetId="7">
        <row r="2">
          <cell r="C2" t="str">
            <v>ＮＣ</v>
          </cell>
          <cell r="D2" t="str">
            <v>選手名</v>
          </cell>
          <cell r="E2" t="str">
            <v>所属名</v>
          </cell>
          <cell r="F2" t="str">
            <v>記録</v>
          </cell>
          <cell r="G2" t="str">
            <v>風</v>
          </cell>
          <cell r="H2" t="str">
            <v>得点</v>
          </cell>
          <cell r="I2" t="str">
            <v>事由</v>
          </cell>
        </row>
        <row r="3">
          <cell r="C3" t="str">
            <v>  997</v>
          </cell>
          <cell r="D3" t="str">
            <v>中村  明子</v>
          </cell>
          <cell r="E3" t="str">
            <v>小倉西高</v>
          </cell>
          <cell r="F3" t="str">
            <v>    2,38.55</v>
          </cell>
          <cell r="H3">
            <v>590</v>
          </cell>
        </row>
        <row r="4">
          <cell r="C4" t="str">
            <v> D580</v>
          </cell>
          <cell r="D4" t="str">
            <v>樋口  成美</v>
          </cell>
          <cell r="E4" t="str">
            <v>北九州高</v>
          </cell>
          <cell r="H4">
            <v>0</v>
          </cell>
          <cell r="I4" t="str">
            <v>欠場    </v>
          </cell>
        </row>
        <row r="5">
          <cell r="C5" t="str">
            <v> A598</v>
          </cell>
          <cell r="D5" t="str">
            <v>桁山  綾香</v>
          </cell>
          <cell r="E5" t="str">
            <v>輝翔館高</v>
          </cell>
          <cell r="F5" t="str">
            <v>    3,23.30</v>
          </cell>
          <cell r="H5">
            <v>179</v>
          </cell>
        </row>
        <row r="6">
          <cell r="C6" t="str">
            <v>C1248</v>
          </cell>
          <cell r="D6" t="str">
            <v>前川  萌那</v>
          </cell>
          <cell r="E6" t="str">
            <v>筑紫女学園高</v>
          </cell>
          <cell r="F6" t="str">
            <v>    2,27.09</v>
          </cell>
          <cell r="H6">
            <v>730</v>
          </cell>
        </row>
        <row r="7">
          <cell r="C7" t="str">
            <v>C1523</v>
          </cell>
          <cell r="D7" t="str">
            <v>田淵　由菜</v>
          </cell>
          <cell r="E7" t="str">
            <v>筑紫女学園高</v>
          </cell>
          <cell r="F7" t="str">
            <v>    2,38.27</v>
          </cell>
          <cell r="H7">
            <v>593</v>
          </cell>
        </row>
        <row r="8">
          <cell r="C8" t="str">
            <v>   E5</v>
          </cell>
          <cell r="D8" t="str">
            <v>山口  華佳</v>
          </cell>
          <cell r="E8" t="str">
            <v>福大若葉高</v>
          </cell>
          <cell r="F8" t="str">
            <v>    3,08.04</v>
          </cell>
          <cell r="H8">
            <v>294</v>
          </cell>
        </row>
        <row r="9">
          <cell r="C9" t="str">
            <v> C858</v>
          </cell>
          <cell r="D9" t="str">
            <v>合志  瑠奈</v>
          </cell>
          <cell r="E9" t="str">
            <v>福大若葉高</v>
          </cell>
          <cell r="F9" t="str">
            <v>    2,45.08</v>
          </cell>
          <cell r="H9">
            <v>516</v>
          </cell>
        </row>
        <row r="10">
          <cell r="C10" t="str">
            <v> C873</v>
          </cell>
          <cell r="D10" t="str">
            <v>藤原  朋美</v>
          </cell>
          <cell r="E10" t="str">
            <v>福大若葉高</v>
          </cell>
          <cell r="F10" t="str">
            <v>    2,34.88</v>
          </cell>
          <cell r="H10">
            <v>633</v>
          </cell>
        </row>
        <row r="11">
          <cell r="C11" t="str">
            <v> C878</v>
          </cell>
          <cell r="D11" t="str">
            <v>平塚  千晶</v>
          </cell>
          <cell r="E11" t="str">
            <v>中村学園女子高</v>
          </cell>
          <cell r="F11" t="str">
            <v>    2,45.82</v>
          </cell>
          <cell r="H11">
            <v>508</v>
          </cell>
        </row>
        <row r="12">
          <cell r="C12" t="str">
            <v>E1570</v>
          </cell>
          <cell r="D12" t="str">
            <v>石川  真美</v>
          </cell>
          <cell r="E12" t="str">
            <v>中村学園女子高</v>
          </cell>
          <cell r="F12" t="str">
            <v>    2,39.39</v>
          </cell>
          <cell r="H12">
            <v>580</v>
          </cell>
        </row>
        <row r="13">
          <cell r="C13" t="str">
            <v> C202</v>
          </cell>
          <cell r="D13" t="str">
            <v>田中  宏美</v>
          </cell>
          <cell r="E13" t="str">
            <v>中村学園女子高</v>
          </cell>
          <cell r="F13" t="str">
            <v>    2,35.27</v>
          </cell>
          <cell r="H13">
            <v>628</v>
          </cell>
        </row>
        <row r="14">
          <cell r="C14" t="str">
            <v> D803</v>
          </cell>
          <cell r="D14" t="str">
            <v>板垣保菜美</v>
          </cell>
          <cell r="E14" t="str">
            <v>高稜高</v>
          </cell>
          <cell r="F14" t="str">
            <v>    2,54.82</v>
          </cell>
          <cell r="H14">
            <v>415</v>
          </cell>
        </row>
        <row r="15">
          <cell r="C15" t="str">
            <v> D811</v>
          </cell>
          <cell r="D15" t="str">
            <v>薄    美希</v>
          </cell>
          <cell r="E15" t="str">
            <v>高稜高</v>
          </cell>
          <cell r="F15" t="str">
            <v>    2,31.40</v>
          </cell>
          <cell r="H15">
            <v>675</v>
          </cell>
        </row>
        <row r="16">
          <cell r="C16" t="str">
            <v> D814</v>
          </cell>
          <cell r="D16" t="str">
            <v>藤谷明日香</v>
          </cell>
          <cell r="E16" t="str">
            <v>高稜高</v>
          </cell>
          <cell r="F16" t="str">
            <v>    2,26.67</v>
          </cell>
          <cell r="H16">
            <v>735</v>
          </cell>
        </row>
        <row r="17">
          <cell r="C17" t="str">
            <v>  B20</v>
          </cell>
          <cell r="D17" t="str">
            <v>清水  奏絵</v>
          </cell>
          <cell r="E17" t="str">
            <v>近大福岡高</v>
          </cell>
          <cell r="H17">
            <v>0</v>
          </cell>
          <cell r="I17" t="str">
            <v>欠場    </v>
          </cell>
        </row>
        <row r="18">
          <cell r="C18" t="str">
            <v>  B45</v>
          </cell>
          <cell r="D18" t="str">
            <v>上村麻由子</v>
          </cell>
          <cell r="E18" t="str">
            <v>近大福岡高</v>
          </cell>
          <cell r="F18" t="str">
            <v>    2,54.67</v>
          </cell>
          <cell r="H18">
            <v>416</v>
          </cell>
        </row>
        <row r="19">
          <cell r="C19" t="str">
            <v>  B23</v>
          </cell>
          <cell r="D19" t="str">
            <v>樋口    光</v>
          </cell>
          <cell r="E19" t="str">
            <v>近大福岡高</v>
          </cell>
          <cell r="H19">
            <v>-1</v>
          </cell>
          <cell r="I19" t="str">
            <v>欠場    </v>
          </cell>
        </row>
        <row r="20">
          <cell r="C20" t="str">
            <v> C268</v>
          </cell>
          <cell r="D20" t="str">
            <v>田中    華</v>
          </cell>
          <cell r="E20" t="str">
            <v>筑前高</v>
          </cell>
          <cell r="F20" t="str">
            <v>    2,49.55</v>
          </cell>
          <cell r="H20">
            <v>468</v>
          </cell>
        </row>
        <row r="21">
          <cell r="C21" t="str">
            <v> C283</v>
          </cell>
          <cell r="D21" t="str">
            <v>原    杏樹</v>
          </cell>
          <cell r="E21" t="str">
            <v>筑前高</v>
          </cell>
          <cell r="F21" t="str">
            <v>    2,44.13</v>
          </cell>
          <cell r="H21">
            <v>526</v>
          </cell>
        </row>
        <row r="22">
          <cell r="C22" t="str">
            <v>C1317</v>
          </cell>
          <cell r="D22" t="str">
            <v>衛藤未奈津</v>
          </cell>
          <cell r="E22" t="str">
            <v>筑前高</v>
          </cell>
          <cell r="H22">
            <v>-1</v>
          </cell>
          <cell r="I22" t="str">
            <v>欠場    </v>
          </cell>
        </row>
        <row r="23">
          <cell r="C23" t="str">
            <v> C215</v>
          </cell>
          <cell r="D23" t="str">
            <v>酒井  里奈</v>
          </cell>
          <cell r="E23" t="str">
            <v>香住丘高</v>
          </cell>
          <cell r="F23" t="str">
            <v>    2,44.82</v>
          </cell>
          <cell r="H23">
            <v>519</v>
          </cell>
        </row>
        <row r="24">
          <cell r="C24" t="str">
            <v> C217</v>
          </cell>
          <cell r="D24" t="str">
            <v>花田可奈子</v>
          </cell>
          <cell r="E24" t="str">
            <v>香住丘高</v>
          </cell>
          <cell r="F24" t="str">
            <v>    2,40.14</v>
          </cell>
          <cell r="H24">
            <v>571</v>
          </cell>
        </row>
        <row r="25">
          <cell r="C25" t="str">
            <v> C515</v>
          </cell>
          <cell r="D25" t="str">
            <v>友納千鶴江</v>
          </cell>
          <cell r="E25" t="str">
            <v>福岡大</v>
          </cell>
          <cell r="F25" t="str">
            <v>    2,34.05</v>
          </cell>
          <cell r="H25">
            <v>643</v>
          </cell>
        </row>
        <row r="26">
          <cell r="C26" t="str">
            <v> 1535</v>
          </cell>
          <cell r="D26" t="str">
            <v>大佐古有希</v>
          </cell>
          <cell r="E26" t="str">
            <v>九州共立大</v>
          </cell>
          <cell r="H26">
            <v>-1</v>
          </cell>
          <cell r="I26" t="str">
            <v>欠場    </v>
          </cell>
        </row>
        <row r="27">
          <cell r="C27" t="str">
            <v> 1816</v>
          </cell>
          <cell r="D27" t="str">
            <v>石橋  美歩</v>
          </cell>
          <cell r="E27" t="str">
            <v>九州共立大</v>
          </cell>
          <cell r="H27">
            <v>0</v>
          </cell>
          <cell r="I27" t="str">
            <v>欠場    </v>
          </cell>
        </row>
        <row r="28">
          <cell r="C28" t="str">
            <v>  870</v>
          </cell>
          <cell r="D28" t="str">
            <v>松浦  久美</v>
          </cell>
          <cell r="E28" t="str">
            <v>B&amp;Kｱｽﾘｰﾄｸﾗﾌﾞ</v>
          </cell>
          <cell r="F28" t="str">
            <v>    2,39.33</v>
          </cell>
          <cell r="H28">
            <v>581</v>
          </cell>
          <cell r="I28" t="str">
            <v>(なし)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八種競技"/>
      <sheetName val="100M"/>
      <sheetName val="走幅"/>
      <sheetName val="砲丸"/>
      <sheetName val="走高"/>
      <sheetName val="400M"/>
      <sheetName val="110MH"/>
      <sheetName val="円盤"/>
      <sheetName val="棒高"/>
      <sheetName val="やり"/>
      <sheetName val="1500M"/>
      <sheetName val="選手"/>
    </sheetNames>
    <sheetDataSet>
      <sheetData sheetId="1">
        <row r="2">
          <cell r="D2" t="str">
            <v>ＮＣ</v>
          </cell>
          <cell r="E2" t="str">
            <v>選手名</v>
          </cell>
          <cell r="F2" t="str">
            <v>所属名</v>
          </cell>
          <cell r="G2" t="str">
            <v>記録</v>
          </cell>
          <cell r="H2" t="str">
            <v>風</v>
          </cell>
          <cell r="I2" t="str">
            <v>得点</v>
          </cell>
          <cell r="J2" t="str">
            <v>事由</v>
          </cell>
        </row>
        <row r="3">
          <cell r="D3" t="str">
            <v>  601</v>
          </cell>
          <cell r="E3" t="str">
            <v>松尾  隆広</v>
          </cell>
          <cell r="F3" t="str">
            <v>福岡大</v>
          </cell>
          <cell r="G3" t="str">
            <v>11.96</v>
          </cell>
          <cell r="H3" t="str">
            <v> -1.4</v>
          </cell>
          <cell r="I3">
            <v>659</v>
          </cell>
        </row>
        <row r="4">
          <cell r="D4" t="str">
            <v>  792</v>
          </cell>
          <cell r="E4" t="str">
            <v>田井中祐己</v>
          </cell>
          <cell r="F4" t="str">
            <v>熊本大</v>
          </cell>
          <cell r="G4" t="str">
            <v>12.20</v>
          </cell>
          <cell r="H4" t="str">
            <v> -1.4</v>
          </cell>
          <cell r="I4">
            <v>612</v>
          </cell>
        </row>
        <row r="5">
          <cell r="D5" t="str">
            <v>  904</v>
          </cell>
          <cell r="E5" t="str">
            <v>寺田  雅俊</v>
          </cell>
          <cell r="F5" t="str">
            <v>福岡大</v>
          </cell>
          <cell r="H5" t="str">
            <v> -1.4</v>
          </cell>
          <cell r="I5">
            <v>-1</v>
          </cell>
          <cell r="J5" t="str">
            <v>欠場    </v>
          </cell>
        </row>
        <row r="6">
          <cell r="D6" t="str">
            <v>  314</v>
          </cell>
          <cell r="E6" t="str">
            <v>岩切  晋作</v>
          </cell>
          <cell r="F6" t="str">
            <v>福岡大</v>
          </cell>
          <cell r="G6" t="str">
            <v>11.99</v>
          </cell>
          <cell r="H6" t="str">
            <v> -1.4</v>
          </cell>
          <cell r="I6">
            <v>653</v>
          </cell>
        </row>
        <row r="7">
          <cell r="D7" t="str">
            <v> C523</v>
          </cell>
          <cell r="E7" t="str">
            <v>久保  健二</v>
          </cell>
          <cell r="F7" t="str">
            <v>城南高</v>
          </cell>
          <cell r="G7" t="str">
            <v>11.53</v>
          </cell>
          <cell r="H7" t="str">
            <v> -1.4</v>
          </cell>
          <cell r="I7">
            <v>746</v>
          </cell>
        </row>
        <row r="8">
          <cell r="D8" t="str">
            <v> C941</v>
          </cell>
          <cell r="E8" t="str">
            <v>納屋  忠之</v>
          </cell>
          <cell r="F8" t="str">
            <v>筑紫丘高</v>
          </cell>
          <cell r="G8" t="str">
            <v>12.04</v>
          </cell>
          <cell r="H8" t="str">
            <v> -1.4</v>
          </cell>
          <cell r="I8">
            <v>643</v>
          </cell>
        </row>
        <row r="9">
          <cell r="D9" t="str">
            <v>  903</v>
          </cell>
          <cell r="E9" t="str">
            <v>岩崎  史晃</v>
          </cell>
          <cell r="F9" t="str">
            <v>福岡大</v>
          </cell>
          <cell r="G9" t="str">
            <v>12.11</v>
          </cell>
          <cell r="H9" t="str">
            <v> -1.4</v>
          </cell>
          <cell r="I9">
            <v>629</v>
          </cell>
        </row>
        <row r="10">
          <cell r="D10" t="str">
            <v>  602</v>
          </cell>
          <cell r="E10" t="str">
            <v>植木    誠</v>
          </cell>
          <cell r="F10" t="str">
            <v>福岡大</v>
          </cell>
          <cell r="G10" t="str">
            <v>11.68</v>
          </cell>
          <cell r="H10" t="str">
            <v> -1.4</v>
          </cell>
          <cell r="I10">
            <v>715</v>
          </cell>
        </row>
      </sheetData>
      <sheetData sheetId="5">
        <row r="2">
          <cell r="C2" t="str">
            <v>ＮＣ</v>
          </cell>
          <cell r="D2" t="str">
            <v>選手名</v>
          </cell>
          <cell r="E2" t="str">
            <v>所属名</v>
          </cell>
          <cell r="F2" t="str">
            <v>記録</v>
          </cell>
          <cell r="G2" t="str">
            <v>風</v>
          </cell>
          <cell r="H2" t="str">
            <v>得点</v>
          </cell>
          <cell r="I2" t="str">
            <v>事由</v>
          </cell>
        </row>
        <row r="3">
          <cell r="C3" t="str">
            <v>  602</v>
          </cell>
          <cell r="D3" t="str">
            <v>植木    誠</v>
          </cell>
          <cell r="E3" t="str">
            <v>福岡大</v>
          </cell>
          <cell r="F3" t="str">
            <v>53.33</v>
          </cell>
          <cell r="H3">
            <v>668</v>
          </cell>
        </row>
        <row r="4">
          <cell r="C4" t="str">
            <v>  903</v>
          </cell>
          <cell r="D4" t="str">
            <v>岩崎  史晃</v>
          </cell>
          <cell r="E4" t="str">
            <v>福岡大</v>
          </cell>
          <cell r="F4" t="str">
            <v>54.36</v>
          </cell>
          <cell r="H4">
            <v>625</v>
          </cell>
        </row>
        <row r="5">
          <cell r="C5" t="str">
            <v>  601</v>
          </cell>
          <cell r="D5" t="str">
            <v>松尾  隆広</v>
          </cell>
          <cell r="E5" t="str">
            <v>福岡大</v>
          </cell>
          <cell r="F5" t="str">
            <v>52.45</v>
          </cell>
          <cell r="H5">
            <v>705</v>
          </cell>
        </row>
        <row r="6">
          <cell r="C6" t="str">
            <v>  314</v>
          </cell>
          <cell r="D6" t="str">
            <v>岩切  晋作</v>
          </cell>
          <cell r="E6" t="str">
            <v>福岡大</v>
          </cell>
          <cell r="F6" t="str">
            <v>51.81</v>
          </cell>
          <cell r="H6">
            <v>733</v>
          </cell>
        </row>
        <row r="7">
          <cell r="C7" t="str">
            <v>  904</v>
          </cell>
          <cell r="D7" t="str">
            <v>寺田  雅俊</v>
          </cell>
          <cell r="E7" t="str">
            <v>福岡大</v>
          </cell>
        </row>
        <row r="8">
          <cell r="C8" t="str">
            <v>  792</v>
          </cell>
          <cell r="D8" t="str">
            <v>田井中祐己</v>
          </cell>
          <cell r="E8" t="str">
            <v>熊本大</v>
          </cell>
          <cell r="F8" t="str">
            <v>55.92</v>
          </cell>
          <cell r="H8">
            <v>562</v>
          </cell>
        </row>
        <row r="9">
          <cell r="C9" t="str">
            <v> C523</v>
          </cell>
          <cell r="D9" t="str">
            <v>久保  健二</v>
          </cell>
          <cell r="E9" t="str">
            <v>城南高</v>
          </cell>
          <cell r="F9" t="str">
            <v>52.54</v>
          </cell>
          <cell r="H9">
            <v>701</v>
          </cell>
        </row>
        <row r="10">
          <cell r="C10" t="str">
            <v> C941</v>
          </cell>
          <cell r="D10" t="str">
            <v>納屋  忠之</v>
          </cell>
          <cell r="E10" t="str">
            <v>筑紫丘高</v>
          </cell>
          <cell r="F10" t="str">
            <v>54.11</v>
          </cell>
          <cell r="H10">
            <v>635</v>
          </cell>
        </row>
      </sheetData>
      <sheetData sheetId="6">
        <row r="2">
          <cell r="C2" t="str">
            <v>ＮＣ</v>
          </cell>
          <cell r="D2" t="str">
            <v>選手名</v>
          </cell>
          <cell r="E2" t="str">
            <v>所属名</v>
          </cell>
          <cell r="F2" t="str">
            <v>記録</v>
          </cell>
          <cell r="G2" t="str">
            <v>風</v>
          </cell>
          <cell r="H2" t="str">
            <v>得点</v>
          </cell>
          <cell r="I2" t="str">
            <v>事由</v>
          </cell>
        </row>
        <row r="3">
          <cell r="C3" t="str">
            <v>  602</v>
          </cell>
          <cell r="D3" t="str">
            <v>植木    誠</v>
          </cell>
          <cell r="E3" t="str">
            <v>福岡大</v>
          </cell>
          <cell r="F3" t="str">
            <v>15.66</v>
          </cell>
          <cell r="G3" t="str">
            <v> +2.5</v>
          </cell>
          <cell r="H3">
            <v>772</v>
          </cell>
        </row>
        <row r="4">
          <cell r="C4" t="str">
            <v>  903</v>
          </cell>
          <cell r="D4" t="str">
            <v>岩崎  史晃</v>
          </cell>
          <cell r="E4" t="str">
            <v>福岡大</v>
          </cell>
          <cell r="F4" t="str">
            <v>16.64</v>
          </cell>
          <cell r="G4" t="str">
            <v> +2.5</v>
          </cell>
          <cell r="H4">
            <v>662</v>
          </cell>
          <cell r="I4" t="str">
            <v>(なし)</v>
          </cell>
        </row>
        <row r="5">
          <cell r="C5" t="str">
            <v>  601</v>
          </cell>
          <cell r="D5" t="str">
            <v>松尾  隆広</v>
          </cell>
          <cell r="E5" t="str">
            <v>福岡大</v>
          </cell>
          <cell r="F5" t="str">
            <v>16.57</v>
          </cell>
          <cell r="G5" t="str">
            <v> +2.5</v>
          </cell>
          <cell r="H5">
            <v>670</v>
          </cell>
        </row>
        <row r="6">
          <cell r="C6" t="str">
            <v>  314</v>
          </cell>
          <cell r="D6" t="str">
            <v>岩切  晋作</v>
          </cell>
          <cell r="E6" t="str">
            <v>福岡大</v>
          </cell>
          <cell r="F6" t="str">
            <v>17.42</v>
          </cell>
          <cell r="G6" t="str">
            <v> +2.5</v>
          </cell>
          <cell r="H6">
            <v>581</v>
          </cell>
        </row>
        <row r="7">
          <cell r="C7" t="str">
            <v>  904</v>
          </cell>
          <cell r="D7" t="str">
            <v>寺田  雅俊</v>
          </cell>
          <cell r="E7" t="str">
            <v>福岡大</v>
          </cell>
          <cell r="G7" t="str">
            <v> +2.5</v>
          </cell>
          <cell r="I7" t="str">
            <v>欠場    </v>
          </cell>
        </row>
        <row r="8">
          <cell r="C8" t="str">
            <v>  792</v>
          </cell>
          <cell r="D8" t="str">
            <v>田井中祐己</v>
          </cell>
          <cell r="E8" t="str">
            <v>熊本大</v>
          </cell>
          <cell r="F8" t="str">
            <v>17.62</v>
          </cell>
          <cell r="G8" t="str">
            <v> +2.5</v>
          </cell>
          <cell r="H8">
            <v>561</v>
          </cell>
        </row>
        <row r="9">
          <cell r="C9" t="str">
            <v> C523</v>
          </cell>
          <cell r="D9" t="str">
            <v>久保  健二</v>
          </cell>
          <cell r="E9" t="str">
            <v>城南高</v>
          </cell>
          <cell r="F9" t="str">
            <v>17.61</v>
          </cell>
          <cell r="G9" t="str">
            <v> +2.5</v>
          </cell>
          <cell r="H9">
            <v>562</v>
          </cell>
        </row>
        <row r="10">
          <cell r="C10" t="str">
            <v> C941</v>
          </cell>
          <cell r="D10" t="str">
            <v>納屋  忠之</v>
          </cell>
          <cell r="E10" t="str">
            <v>筑紫丘高</v>
          </cell>
          <cell r="F10" t="str">
            <v>18.16</v>
          </cell>
          <cell r="G10" t="str">
            <v> +2.5</v>
          </cell>
          <cell r="H10">
            <v>509</v>
          </cell>
        </row>
      </sheetData>
      <sheetData sheetId="9">
        <row r="2">
          <cell r="C2" t="str">
            <v>ＮＣ</v>
          </cell>
          <cell r="D2" t="str">
            <v>選手名</v>
          </cell>
          <cell r="E2" t="str">
            <v>所属名</v>
          </cell>
          <cell r="F2" t="str">
            <v>記録</v>
          </cell>
          <cell r="G2" t="str">
            <v>風</v>
          </cell>
          <cell r="H2" t="str">
            <v>得点</v>
          </cell>
          <cell r="I2" t="str">
            <v>事由</v>
          </cell>
        </row>
        <row r="3">
          <cell r="C3" t="str">
            <v>  602</v>
          </cell>
          <cell r="D3" t="str">
            <v>植木    誠</v>
          </cell>
          <cell r="E3" t="str">
            <v>福岡大</v>
          </cell>
          <cell r="F3" t="str">
            <v>48.80</v>
          </cell>
          <cell r="H3">
            <v>571</v>
          </cell>
        </row>
        <row r="4">
          <cell r="C4" t="str">
            <v>  903</v>
          </cell>
          <cell r="D4" t="str">
            <v>岩崎  史晃</v>
          </cell>
          <cell r="E4" t="str">
            <v>福岡大</v>
          </cell>
          <cell r="F4" t="str">
            <v>52.46</v>
          </cell>
          <cell r="H4">
            <v>625</v>
          </cell>
        </row>
        <row r="5">
          <cell r="C5" t="str">
            <v>  601</v>
          </cell>
          <cell r="D5" t="str">
            <v>松尾  隆広</v>
          </cell>
          <cell r="E5" t="str">
            <v>福岡大</v>
          </cell>
          <cell r="F5" t="str">
            <v>35.60</v>
          </cell>
          <cell r="H5">
            <v>379</v>
          </cell>
        </row>
        <row r="6">
          <cell r="C6" t="str">
            <v>  314</v>
          </cell>
          <cell r="D6" t="str">
            <v>岩切  晋作</v>
          </cell>
          <cell r="E6" t="str">
            <v>福岡大</v>
          </cell>
          <cell r="F6" t="str">
            <v>41.37</v>
          </cell>
          <cell r="H6">
            <v>462</v>
          </cell>
        </row>
        <row r="7">
          <cell r="C7" t="str">
            <v>  904</v>
          </cell>
          <cell r="D7" t="str">
            <v>寺田  雅俊</v>
          </cell>
          <cell r="E7" t="str">
            <v>福岡大</v>
          </cell>
        </row>
        <row r="8">
          <cell r="C8" t="str">
            <v>  792</v>
          </cell>
          <cell r="D8" t="str">
            <v>田井中祐己</v>
          </cell>
          <cell r="E8" t="str">
            <v>熊本大</v>
          </cell>
          <cell r="F8" t="str">
            <v>45.83</v>
          </cell>
          <cell r="H8">
            <v>527</v>
          </cell>
        </row>
        <row r="9">
          <cell r="C9" t="str">
            <v> C523</v>
          </cell>
          <cell r="D9" t="str">
            <v>久保  健二</v>
          </cell>
          <cell r="E9" t="str">
            <v>城南高</v>
          </cell>
          <cell r="F9" t="str">
            <v>41.85</v>
          </cell>
          <cell r="H9">
            <v>469</v>
          </cell>
        </row>
        <row r="10">
          <cell r="C10" t="str">
            <v> C941</v>
          </cell>
          <cell r="D10" t="str">
            <v>納屋  忠之</v>
          </cell>
          <cell r="E10" t="str">
            <v>筑紫丘高</v>
          </cell>
          <cell r="F10" t="str">
            <v>37.30</v>
          </cell>
          <cell r="H10">
            <v>403</v>
          </cell>
        </row>
      </sheetData>
      <sheetData sheetId="10">
        <row r="2">
          <cell r="C2" t="str">
            <v>ＮＣ</v>
          </cell>
          <cell r="D2" t="str">
            <v>選手名</v>
          </cell>
          <cell r="E2" t="str">
            <v>所属名</v>
          </cell>
          <cell r="F2" t="str">
            <v>記録</v>
          </cell>
          <cell r="G2" t="str">
            <v>風</v>
          </cell>
          <cell r="H2" t="str">
            <v>得点</v>
          </cell>
          <cell r="I2" t="str">
            <v>事由</v>
          </cell>
        </row>
        <row r="3">
          <cell r="C3" t="str">
            <v> C941</v>
          </cell>
          <cell r="D3" t="str">
            <v>納屋  忠之</v>
          </cell>
          <cell r="E3" t="str">
            <v>筑紫丘高</v>
          </cell>
          <cell r="F3" t="str">
            <v>    4,48.42</v>
          </cell>
          <cell r="H3">
            <v>628</v>
          </cell>
        </row>
        <row r="4">
          <cell r="C4" t="str">
            <v> C523</v>
          </cell>
          <cell r="D4" t="str">
            <v>久保  健二</v>
          </cell>
          <cell r="E4" t="str">
            <v>城南高</v>
          </cell>
          <cell r="F4" t="str">
            <v>    4,58.24</v>
          </cell>
          <cell r="H4">
            <v>570</v>
          </cell>
        </row>
        <row r="5">
          <cell r="C5" t="str">
            <v>  602</v>
          </cell>
          <cell r="D5" t="str">
            <v>植木    誠</v>
          </cell>
          <cell r="E5" t="str">
            <v>福岡大</v>
          </cell>
          <cell r="F5" t="str">
            <v>    4,47.33</v>
          </cell>
          <cell r="H5">
            <v>635</v>
          </cell>
        </row>
        <row r="6">
          <cell r="C6" t="str">
            <v>  314</v>
          </cell>
          <cell r="D6" t="str">
            <v>岩切  晋作</v>
          </cell>
          <cell r="E6" t="str">
            <v>福岡大</v>
          </cell>
          <cell r="F6" t="str">
            <v>    4,29.10</v>
          </cell>
          <cell r="H6">
            <v>751</v>
          </cell>
        </row>
        <row r="7">
          <cell r="C7" t="str">
            <v>  601</v>
          </cell>
          <cell r="D7" t="str">
            <v>松尾  隆広</v>
          </cell>
          <cell r="E7" t="str">
            <v>福岡大</v>
          </cell>
          <cell r="F7" t="str">
            <v>    4,48.07</v>
          </cell>
          <cell r="H7">
            <v>630</v>
          </cell>
        </row>
        <row r="8">
          <cell r="C8" t="str">
            <v>  903</v>
          </cell>
          <cell r="D8" t="str">
            <v>岩崎  史晃</v>
          </cell>
          <cell r="E8" t="str">
            <v>福岡大</v>
          </cell>
          <cell r="F8" t="str">
            <v>    4,40.20</v>
          </cell>
          <cell r="H8">
            <v>679</v>
          </cell>
        </row>
        <row r="9">
          <cell r="C9" t="str">
            <v>  904</v>
          </cell>
          <cell r="D9" t="str">
            <v>寺田  雅俊</v>
          </cell>
          <cell r="E9" t="str">
            <v>福岡大</v>
          </cell>
          <cell r="H9">
            <v>0</v>
          </cell>
          <cell r="I9" t="str">
            <v>欠場    </v>
          </cell>
        </row>
        <row r="10">
          <cell r="C10" t="str">
            <v>  792</v>
          </cell>
          <cell r="D10" t="str">
            <v>田井中祐己</v>
          </cell>
          <cell r="E10" t="str">
            <v>熊本大</v>
          </cell>
          <cell r="F10" t="str">
            <v>    5,03.90</v>
          </cell>
          <cell r="H10">
            <v>537</v>
          </cell>
        </row>
      </sheetData>
      <sheetData sheetId="11">
        <row r="5">
          <cell r="B5" t="str">
            <v>  602</v>
          </cell>
          <cell r="C5" t="str">
            <v>植木    誠(4)</v>
          </cell>
          <cell r="D5" t="str">
            <v>福岡大</v>
          </cell>
          <cell r="H5" t="e">
            <v>#VALUE!</v>
          </cell>
        </row>
        <row r="6">
          <cell r="B6" t="str">
            <v>  903</v>
          </cell>
          <cell r="C6" t="str">
            <v>岩崎  史晃(2)</v>
          </cell>
          <cell r="D6" t="str">
            <v>福岡大</v>
          </cell>
          <cell r="H6" t="e">
            <v>#VALUE!</v>
          </cell>
        </row>
        <row r="7">
          <cell r="B7" t="str">
            <v>  601</v>
          </cell>
          <cell r="C7" t="str">
            <v>松尾  隆広(4)</v>
          </cell>
          <cell r="D7" t="str">
            <v>福岡大</v>
          </cell>
          <cell r="H7" t="e">
            <v>#VALUE!</v>
          </cell>
        </row>
        <row r="8">
          <cell r="B8" t="str">
            <v>  314</v>
          </cell>
          <cell r="C8" t="str">
            <v>岩切  晋作(2)</v>
          </cell>
          <cell r="D8" t="str">
            <v>福岡大</v>
          </cell>
          <cell r="H8" t="e">
            <v>#VALUE!</v>
          </cell>
        </row>
        <row r="9">
          <cell r="B9" t="str">
            <v>  904</v>
          </cell>
          <cell r="C9" t="str">
            <v>寺田  雅俊(2)</v>
          </cell>
          <cell r="D9" t="str">
            <v>福岡大</v>
          </cell>
          <cell r="H9" t="e">
            <v>#VALUE!</v>
          </cell>
        </row>
        <row r="10">
          <cell r="B10" t="str">
            <v>  792</v>
          </cell>
          <cell r="C10" t="str">
            <v>田井中祐己(3)</v>
          </cell>
          <cell r="D10" t="str">
            <v>熊本大</v>
          </cell>
          <cell r="H10" t="e">
            <v>#VALUE!</v>
          </cell>
        </row>
        <row r="11">
          <cell r="B11" t="str">
            <v> C523</v>
          </cell>
          <cell r="C11" t="str">
            <v>久保  健二(3)</v>
          </cell>
          <cell r="D11" t="str">
            <v>城南高</v>
          </cell>
          <cell r="H11" t="e">
            <v>#VALUE!</v>
          </cell>
        </row>
        <row r="12">
          <cell r="B12" t="str">
            <v> C941</v>
          </cell>
          <cell r="C12" t="str">
            <v>納屋  忠之(3)</v>
          </cell>
          <cell r="D12" t="str">
            <v>筑紫丘高</v>
          </cell>
          <cell r="H12" t="e">
            <v>#VALUE!</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v>
          </cell>
        </row>
        <row r="104">
          <cell r="H104">
            <v>0</v>
          </cell>
        </row>
        <row r="105">
          <cell r="H105">
            <v>0</v>
          </cell>
        </row>
        <row r="106">
          <cell r="H106">
            <v>0</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0</v>
          </cell>
        </row>
        <row r="154">
          <cell r="H154">
            <v>0</v>
          </cell>
        </row>
        <row r="155">
          <cell r="H155">
            <v>0</v>
          </cell>
        </row>
        <row r="156">
          <cell r="H156">
            <v>0</v>
          </cell>
        </row>
        <row r="157">
          <cell r="H157">
            <v>0</v>
          </cell>
        </row>
        <row r="158">
          <cell r="H158">
            <v>0</v>
          </cell>
        </row>
        <row r="159">
          <cell r="H159">
            <v>0</v>
          </cell>
        </row>
        <row r="160">
          <cell r="H160">
            <v>0</v>
          </cell>
        </row>
        <row r="161">
          <cell r="H161">
            <v>0</v>
          </cell>
        </row>
        <row r="162">
          <cell r="H162">
            <v>0</v>
          </cell>
        </row>
        <row r="163">
          <cell r="H163">
            <v>0</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H174">
            <v>0</v>
          </cell>
        </row>
        <row r="175">
          <cell r="H175">
            <v>0</v>
          </cell>
        </row>
        <row r="176">
          <cell r="H176">
            <v>0</v>
          </cell>
        </row>
        <row r="177">
          <cell r="H177">
            <v>0</v>
          </cell>
        </row>
        <row r="178">
          <cell r="H178">
            <v>0</v>
          </cell>
        </row>
        <row r="179">
          <cell r="H179">
            <v>0</v>
          </cell>
        </row>
        <row r="180">
          <cell r="H180">
            <v>0</v>
          </cell>
        </row>
        <row r="181">
          <cell r="H181">
            <v>0</v>
          </cell>
        </row>
        <row r="182">
          <cell r="H182">
            <v>0</v>
          </cell>
        </row>
        <row r="183">
          <cell r="H183">
            <v>0</v>
          </cell>
        </row>
        <row r="184">
          <cell r="H184">
            <v>0</v>
          </cell>
        </row>
        <row r="185">
          <cell r="H185">
            <v>0</v>
          </cell>
        </row>
        <row r="186">
          <cell r="H186">
            <v>0</v>
          </cell>
        </row>
        <row r="187">
          <cell r="H187">
            <v>0</v>
          </cell>
        </row>
        <row r="188">
          <cell r="H188">
            <v>0</v>
          </cell>
        </row>
        <row r="189">
          <cell r="H189">
            <v>0</v>
          </cell>
        </row>
        <row r="190">
          <cell r="H190">
            <v>0</v>
          </cell>
        </row>
        <row r="191">
          <cell r="H191">
            <v>0</v>
          </cell>
        </row>
        <row r="192">
          <cell r="H192">
            <v>0</v>
          </cell>
        </row>
        <row r="193">
          <cell r="H193">
            <v>0</v>
          </cell>
        </row>
        <row r="194">
          <cell r="H194">
            <v>0</v>
          </cell>
        </row>
        <row r="195">
          <cell r="H195">
            <v>0</v>
          </cell>
        </row>
        <row r="196">
          <cell r="H196">
            <v>0</v>
          </cell>
        </row>
        <row r="197">
          <cell r="H197">
            <v>0</v>
          </cell>
        </row>
        <row r="198">
          <cell r="H198">
            <v>0</v>
          </cell>
        </row>
        <row r="199">
          <cell r="H199">
            <v>0</v>
          </cell>
        </row>
        <row r="200">
          <cell r="H200">
            <v>0</v>
          </cell>
        </row>
        <row r="201">
          <cell r="H201">
            <v>0</v>
          </cell>
        </row>
        <row r="202">
          <cell r="H202">
            <v>0</v>
          </cell>
        </row>
        <row r="203">
          <cell r="H203">
            <v>0</v>
          </cell>
        </row>
        <row r="204">
          <cell r="H204">
            <v>0</v>
          </cell>
        </row>
        <row r="205">
          <cell r="H205">
            <v>0</v>
          </cell>
        </row>
        <row r="206">
          <cell r="H206">
            <v>0</v>
          </cell>
        </row>
        <row r="207">
          <cell r="H207">
            <v>0</v>
          </cell>
        </row>
        <row r="208">
          <cell r="H208">
            <v>0</v>
          </cell>
        </row>
        <row r="209">
          <cell r="H209">
            <v>0</v>
          </cell>
        </row>
        <row r="210">
          <cell r="H210">
            <v>0</v>
          </cell>
        </row>
        <row r="211">
          <cell r="H211">
            <v>0</v>
          </cell>
        </row>
        <row r="212">
          <cell r="H212">
            <v>0</v>
          </cell>
        </row>
        <row r="213">
          <cell r="H213">
            <v>0</v>
          </cell>
        </row>
        <row r="214">
          <cell r="H214">
            <v>0</v>
          </cell>
        </row>
        <row r="215">
          <cell r="H215">
            <v>0</v>
          </cell>
        </row>
        <row r="216">
          <cell r="H216">
            <v>0</v>
          </cell>
        </row>
        <row r="217">
          <cell r="H217">
            <v>0</v>
          </cell>
        </row>
        <row r="218">
          <cell r="H218">
            <v>0</v>
          </cell>
        </row>
        <row r="219">
          <cell r="H219">
            <v>0</v>
          </cell>
        </row>
        <row r="220">
          <cell r="H220">
            <v>0</v>
          </cell>
        </row>
        <row r="221">
          <cell r="H221">
            <v>0</v>
          </cell>
        </row>
        <row r="222">
          <cell r="H222">
            <v>0</v>
          </cell>
        </row>
        <row r="223">
          <cell r="H223">
            <v>0</v>
          </cell>
        </row>
        <row r="224">
          <cell r="H224">
            <v>0</v>
          </cell>
        </row>
        <row r="225">
          <cell r="H225">
            <v>0</v>
          </cell>
        </row>
        <row r="226">
          <cell r="H226">
            <v>0</v>
          </cell>
        </row>
        <row r="227">
          <cell r="H227">
            <v>0</v>
          </cell>
        </row>
        <row r="228">
          <cell r="H228">
            <v>0</v>
          </cell>
        </row>
        <row r="229">
          <cell r="H229">
            <v>0</v>
          </cell>
        </row>
        <row r="230">
          <cell r="H230">
            <v>0</v>
          </cell>
        </row>
        <row r="231">
          <cell r="H231">
            <v>0</v>
          </cell>
        </row>
        <row r="232">
          <cell r="H232">
            <v>0</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H242">
            <v>0</v>
          </cell>
        </row>
        <row r="243">
          <cell r="H243">
            <v>0</v>
          </cell>
        </row>
        <row r="244">
          <cell r="H244">
            <v>0</v>
          </cell>
        </row>
        <row r="245">
          <cell r="H245">
            <v>0</v>
          </cell>
        </row>
        <row r="246">
          <cell r="H246">
            <v>0</v>
          </cell>
        </row>
        <row r="247">
          <cell r="H247">
            <v>0</v>
          </cell>
        </row>
        <row r="248">
          <cell r="H248">
            <v>0</v>
          </cell>
        </row>
        <row r="249">
          <cell r="H249">
            <v>0</v>
          </cell>
        </row>
        <row r="250">
          <cell r="H250">
            <v>0</v>
          </cell>
        </row>
        <row r="251">
          <cell r="H251">
            <v>0</v>
          </cell>
        </row>
        <row r="252">
          <cell r="H252">
            <v>0</v>
          </cell>
        </row>
        <row r="253">
          <cell r="H253">
            <v>0</v>
          </cell>
        </row>
        <row r="254">
          <cell r="H254">
            <v>0</v>
          </cell>
        </row>
        <row r="255">
          <cell r="H255">
            <v>0</v>
          </cell>
        </row>
        <row r="256">
          <cell r="H256">
            <v>0</v>
          </cell>
        </row>
        <row r="257">
          <cell r="H257">
            <v>0</v>
          </cell>
        </row>
        <row r="258">
          <cell r="H258">
            <v>0</v>
          </cell>
        </row>
        <row r="259">
          <cell r="H259">
            <v>0</v>
          </cell>
        </row>
        <row r="260">
          <cell r="H260">
            <v>0</v>
          </cell>
        </row>
        <row r="261">
          <cell r="H261">
            <v>0</v>
          </cell>
        </row>
        <row r="262">
          <cell r="H262">
            <v>0</v>
          </cell>
        </row>
        <row r="263">
          <cell r="H263">
            <v>0</v>
          </cell>
        </row>
        <row r="264">
          <cell r="H264">
            <v>0</v>
          </cell>
        </row>
        <row r="265">
          <cell r="H265">
            <v>0</v>
          </cell>
        </row>
        <row r="266">
          <cell r="H266">
            <v>0</v>
          </cell>
        </row>
        <row r="267">
          <cell r="H267">
            <v>0</v>
          </cell>
        </row>
        <row r="268">
          <cell r="H268">
            <v>0</v>
          </cell>
        </row>
        <row r="269">
          <cell r="H269">
            <v>0</v>
          </cell>
        </row>
        <row r="270">
          <cell r="H270">
            <v>0</v>
          </cell>
        </row>
        <row r="271">
          <cell r="H271">
            <v>0</v>
          </cell>
        </row>
        <row r="272">
          <cell r="H272">
            <v>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H283">
            <v>0</v>
          </cell>
        </row>
        <row r="284">
          <cell r="H284">
            <v>0</v>
          </cell>
        </row>
        <row r="285">
          <cell r="H285">
            <v>0</v>
          </cell>
        </row>
        <row r="286">
          <cell r="H286">
            <v>0</v>
          </cell>
        </row>
        <row r="287">
          <cell r="H287">
            <v>0</v>
          </cell>
        </row>
        <row r="288">
          <cell r="H288">
            <v>0</v>
          </cell>
        </row>
        <row r="289">
          <cell r="H289">
            <v>0</v>
          </cell>
        </row>
        <row r="290">
          <cell r="H290">
            <v>0</v>
          </cell>
        </row>
        <row r="291">
          <cell r="H291">
            <v>0</v>
          </cell>
        </row>
        <row r="292">
          <cell r="H292">
            <v>0</v>
          </cell>
        </row>
        <row r="293">
          <cell r="H293">
            <v>0</v>
          </cell>
        </row>
        <row r="294">
          <cell r="H294">
            <v>0</v>
          </cell>
        </row>
        <row r="295">
          <cell r="H295">
            <v>0</v>
          </cell>
        </row>
        <row r="296">
          <cell r="H296">
            <v>0</v>
          </cell>
        </row>
        <row r="297">
          <cell r="H297">
            <v>0</v>
          </cell>
        </row>
        <row r="298">
          <cell r="H298">
            <v>0</v>
          </cell>
        </row>
        <row r="299">
          <cell r="H299">
            <v>0</v>
          </cell>
        </row>
        <row r="300">
          <cell r="H300">
            <v>0</v>
          </cell>
        </row>
        <row r="301">
          <cell r="H301">
            <v>0</v>
          </cell>
        </row>
        <row r="302">
          <cell r="H302">
            <v>0</v>
          </cell>
        </row>
        <row r="303">
          <cell r="H303">
            <v>0</v>
          </cell>
        </row>
        <row r="304">
          <cell r="H304">
            <v>0</v>
          </cell>
        </row>
        <row r="305">
          <cell r="H305">
            <v>0</v>
          </cell>
        </row>
        <row r="306">
          <cell r="H306">
            <v>0</v>
          </cell>
        </row>
        <row r="307">
          <cell r="H307">
            <v>0</v>
          </cell>
        </row>
        <row r="308">
          <cell r="H308">
            <v>0</v>
          </cell>
        </row>
        <row r="309">
          <cell r="H309">
            <v>0</v>
          </cell>
        </row>
        <row r="310">
          <cell r="H310">
            <v>0</v>
          </cell>
        </row>
        <row r="311">
          <cell r="H311">
            <v>0</v>
          </cell>
        </row>
        <row r="312">
          <cell r="H312">
            <v>0</v>
          </cell>
        </row>
        <row r="313">
          <cell r="H313">
            <v>0</v>
          </cell>
        </row>
        <row r="314">
          <cell r="H314">
            <v>0</v>
          </cell>
        </row>
        <row r="315">
          <cell r="H315">
            <v>0</v>
          </cell>
        </row>
        <row r="316">
          <cell r="H316">
            <v>0</v>
          </cell>
        </row>
        <row r="317">
          <cell r="H317">
            <v>0</v>
          </cell>
        </row>
        <row r="318">
          <cell r="H318">
            <v>0</v>
          </cell>
        </row>
        <row r="319">
          <cell r="H319">
            <v>0</v>
          </cell>
        </row>
        <row r="320">
          <cell r="H320">
            <v>0</v>
          </cell>
        </row>
        <row r="321">
          <cell r="H321">
            <v>0</v>
          </cell>
        </row>
        <row r="322">
          <cell r="H322">
            <v>0</v>
          </cell>
        </row>
        <row r="323">
          <cell r="H323">
            <v>0</v>
          </cell>
        </row>
        <row r="324">
          <cell r="H324">
            <v>0</v>
          </cell>
        </row>
        <row r="325">
          <cell r="H325">
            <v>0</v>
          </cell>
        </row>
        <row r="326">
          <cell r="H326">
            <v>0</v>
          </cell>
        </row>
        <row r="327">
          <cell r="H327">
            <v>0</v>
          </cell>
        </row>
        <row r="328">
          <cell r="H328">
            <v>0</v>
          </cell>
        </row>
        <row r="329">
          <cell r="H329">
            <v>0</v>
          </cell>
        </row>
        <row r="330">
          <cell r="H330">
            <v>0</v>
          </cell>
        </row>
        <row r="331">
          <cell r="H331">
            <v>0</v>
          </cell>
        </row>
        <row r="332">
          <cell r="H332">
            <v>0</v>
          </cell>
        </row>
        <row r="333">
          <cell r="H333">
            <v>0</v>
          </cell>
        </row>
        <row r="334">
          <cell r="H334">
            <v>0</v>
          </cell>
        </row>
        <row r="335">
          <cell r="H335">
            <v>0</v>
          </cell>
        </row>
        <row r="336">
          <cell r="H336">
            <v>0</v>
          </cell>
        </row>
        <row r="337">
          <cell r="H337">
            <v>0</v>
          </cell>
        </row>
        <row r="338">
          <cell r="H338">
            <v>0</v>
          </cell>
        </row>
        <row r="339">
          <cell r="H339">
            <v>0</v>
          </cell>
        </row>
        <row r="340">
          <cell r="H340">
            <v>0</v>
          </cell>
        </row>
        <row r="341">
          <cell r="H341">
            <v>0</v>
          </cell>
        </row>
        <row r="342">
          <cell r="H342">
            <v>0</v>
          </cell>
        </row>
        <row r="343">
          <cell r="H343">
            <v>0</v>
          </cell>
        </row>
        <row r="344">
          <cell r="H344">
            <v>0</v>
          </cell>
        </row>
        <row r="345">
          <cell r="H345">
            <v>0</v>
          </cell>
        </row>
        <row r="346">
          <cell r="H346">
            <v>0</v>
          </cell>
        </row>
        <row r="347">
          <cell r="H347">
            <v>0</v>
          </cell>
        </row>
        <row r="348">
          <cell r="H348">
            <v>0</v>
          </cell>
        </row>
        <row r="349">
          <cell r="H349">
            <v>0</v>
          </cell>
        </row>
        <row r="350">
          <cell r="H350">
            <v>0</v>
          </cell>
        </row>
        <row r="351">
          <cell r="H351">
            <v>0</v>
          </cell>
        </row>
        <row r="352">
          <cell r="H352">
            <v>0</v>
          </cell>
        </row>
        <row r="353">
          <cell r="H353">
            <v>0</v>
          </cell>
        </row>
        <row r="354">
          <cell r="H354">
            <v>0</v>
          </cell>
        </row>
        <row r="355">
          <cell r="H355">
            <v>0</v>
          </cell>
        </row>
        <row r="356">
          <cell r="H356">
            <v>0</v>
          </cell>
        </row>
        <row r="357">
          <cell r="H357">
            <v>0</v>
          </cell>
        </row>
        <row r="358">
          <cell r="H358">
            <v>0</v>
          </cell>
        </row>
        <row r="359">
          <cell r="H359">
            <v>0</v>
          </cell>
        </row>
        <row r="360">
          <cell r="H360">
            <v>0</v>
          </cell>
        </row>
        <row r="361">
          <cell r="H361">
            <v>0</v>
          </cell>
        </row>
        <row r="362">
          <cell r="H362">
            <v>0</v>
          </cell>
        </row>
        <row r="363">
          <cell r="H363">
            <v>0</v>
          </cell>
        </row>
        <row r="364">
          <cell r="H364">
            <v>0</v>
          </cell>
        </row>
        <row r="365">
          <cell r="H365">
            <v>0</v>
          </cell>
        </row>
        <row r="366">
          <cell r="H366">
            <v>0</v>
          </cell>
        </row>
        <row r="367">
          <cell r="H367">
            <v>0</v>
          </cell>
        </row>
        <row r="368">
          <cell r="H368">
            <v>0</v>
          </cell>
        </row>
        <row r="369">
          <cell r="H369">
            <v>0</v>
          </cell>
        </row>
        <row r="370">
          <cell r="H370">
            <v>0</v>
          </cell>
        </row>
        <row r="371">
          <cell r="H371">
            <v>0</v>
          </cell>
        </row>
        <row r="372">
          <cell r="H372">
            <v>0</v>
          </cell>
        </row>
        <row r="373">
          <cell r="H373">
            <v>0</v>
          </cell>
        </row>
        <row r="374">
          <cell r="H374">
            <v>0</v>
          </cell>
        </row>
        <row r="375">
          <cell r="H375">
            <v>0</v>
          </cell>
        </row>
        <row r="376">
          <cell r="H376">
            <v>0</v>
          </cell>
        </row>
        <row r="377">
          <cell r="H377">
            <v>0</v>
          </cell>
        </row>
        <row r="378">
          <cell r="H378">
            <v>0</v>
          </cell>
        </row>
        <row r="379">
          <cell r="H379">
            <v>0</v>
          </cell>
        </row>
        <row r="380">
          <cell r="H380">
            <v>0</v>
          </cell>
        </row>
        <row r="381">
          <cell r="H381">
            <v>0</v>
          </cell>
        </row>
        <row r="382">
          <cell r="H382">
            <v>0</v>
          </cell>
        </row>
        <row r="383">
          <cell r="H383">
            <v>0</v>
          </cell>
        </row>
        <row r="384">
          <cell r="H384">
            <v>0</v>
          </cell>
        </row>
        <row r="385">
          <cell r="H385">
            <v>0</v>
          </cell>
        </row>
        <row r="386">
          <cell r="H386">
            <v>0</v>
          </cell>
        </row>
        <row r="387">
          <cell r="H387">
            <v>0</v>
          </cell>
        </row>
        <row r="388">
          <cell r="H388">
            <v>0</v>
          </cell>
        </row>
        <row r="389">
          <cell r="H389">
            <v>0</v>
          </cell>
        </row>
        <row r="390">
          <cell r="H390">
            <v>0</v>
          </cell>
        </row>
        <row r="391">
          <cell r="H391">
            <v>0</v>
          </cell>
        </row>
        <row r="392">
          <cell r="H392">
            <v>0</v>
          </cell>
        </row>
        <row r="393">
          <cell r="H393">
            <v>0</v>
          </cell>
        </row>
        <row r="394">
          <cell r="H394">
            <v>0</v>
          </cell>
        </row>
        <row r="395">
          <cell r="H395">
            <v>0</v>
          </cell>
        </row>
        <row r="396">
          <cell r="H396">
            <v>0</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0</v>
          </cell>
        </row>
        <row r="474">
          <cell r="H474">
            <v>0</v>
          </cell>
        </row>
        <row r="475">
          <cell r="H475">
            <v>0</v>
          </cell>
        </row>
        <row r="476">
          <cell r="H476">
            <v>0</v>
          </cell>
        </row>
        <row r="477">
          <cell r="H477">
            <v>0</v>
          </cell>
        </row>
        <row r="478">
          <cell r="H478">
            <v>0</v>
          </cell>
        </row>
        <row r="479">
          <cell r="H479">
            <v>0</v>
          </cell>
        </row>
        <row r="480">
          <cell r="H480">
            <v>0</v>
          </cell>
        </row>
        <row r="481">
          <cell r="H481">
            <v>0</v>
          </cell>
        </row>
        <row r="482">
          <cell r="H482">
            <v>0</v>
          </cell>
        </row>
        <row r="483">
          <cell r="H483">
            <v>0</v>
          </cell>
        </row>
        <row r="484">
          <cell r="H484">
            <v>0</v>
          </cell>
        </row>
        <row r="485">
          <cell r="H485">
            <v>0</v>
          </cell>
        </row>
        <row r="486">
          <cell r="H486">
            <v>0</v>
          </cell>
        </row>
        <row r="487">
          <cell r="H487">
            <v>0</v>
          </cell>
        </row>
        <row r="488">
          <cell r="H488">
            <v>0</v>
          </cell>
        </row>
        <row r="489">
          <cell r="H489">
            <v>0</v>
          </cell>
        </row>
        <row r="490">
          <cell r="H490">
            <v>0</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row r="501">
          <cell r="H501">
            <v>0</v>
          </cell>
        </row>
        <row r="502">
          <cell r="H502">
            <v>0</v>
          </cell>
        </row>
        <row r="503">
          <cell r="H503">
            <v>0</v>
          </cell>
        </row>
        <row r="504">
          <cell r="H504">
            <v>0</v>
          </cell>
        </row>
        <row r="505">
          <cell r="H505">
            <v>0</v>
          </cell>
        </row>
        <row r="506">
          <cell r="H506">
            <v>0</v>
          </cell>
        </row>
        <row r="507">
          <cell r="H507">
            <v>0</v>
          </cell>
        </row>
        <row r="508">
          <cell r="H508">
            <v>0</v>
          </cell>
        </row>
        <row r="509">
          <cell r="H509">
            <v>0</v>
          </cell>
        </row>
        <row r="510">
          <cell r="H510">
            <v>0</v>
          </cell>
        </row>
        <row r="511">
          <cell r="H511">
            <v>0</v>
          </cell>
        </row>
        <row r="512">
          <cell r="H512">
            <v>0</v>
          </cell>
        </row>
        <row r="513">
          <cell r="H513">
            <v>0</v>
          </cell>
        </row>
        <row r="514">
          <cell r="H514">
            <v>0</v>
          </cell>
        </row>
        <row r="515">
          <cell r="H515">
            <v>0</v>
          </cell>
        </row>
        <row r="516">
          <cell r="H516">
            <v>0</v>
          </cell>
        </row>
        <row r="517">
          <cell r="H517">
            <v>0</v>
          </cell>
        </row>
        <row r="518">
          <cell r="H518">
            <v>0</v>
          </cell>
        </row>
        <row r="519">
          <cell r="H519">
            <v>0</v>
          </cell>
        </row>
        <row r="520">
          <cell r="H520">
            <v>0</v>
          </cell>
        </row>
        <row r="521">
          <cell r="H521">
            <v>0</v>
          </cell>
        </row>
        <row r="522">
          <cell r="H522">
            <v>0</v>
          </cell>
        </row>
        <row r="523">
          <cell r="H523">
            <v>0</v>
          </cell>
        </row>
        <row r="524">
          <cell r="H524">
            <v>0</v>
          </cell>
        </row>
        <row r="525">
          <cell r="H525">
            <v>0</v>
          </cell>
        </row>
        <row r="526">
          <cell r="H526">
            <v>0</v>
          </cell>
        </row>
        <row r="527">
          <cell r="H527">
            <v>0</v>
          </cell>
        </row>
        <row r="528">
          <cell r="H528">
            <v>0</v>
          </cell>
        </row>
        <row r="529">
          <cell r="H529">
            <v>0</v>
          </cell>
        </row>
        <row r="530">
          <cell r="H530">
            <v>0</v>
          </cell>
        </row>
        <row r="531">
          <cell r="H531">
            <v>0</v>
          </cell>
        </row>
        <row r="532">
          <cell r="H532">
            <v>0</v>
          </cell>
        </row>
        <row r="533">
          <cell r="H533">
            <v>0</v>
          </cell>
        </row>
        <row r="534">
          <cell r="H534">
            <v>0</v>
          </cell>
        </row>
        <row r="535">
          <cell r="H535">
            <v>0</v>
          </cell>
        </row>
        <row r="536">
          <cell r="H536">
            <v>0</v>
          </cell>
        </row>
        <row r="537">
          <cell r="H537">
            <v>0</v>
          </cell>
        </row>
        <row r="538">
          <cell r="H538">
            <v>0</v>
          </cell>
        </row>
        <row r="539">
          <cell r="H539">
            <v>0</v>
          </cell>
        </row>
        <row r="540">
          <cell r="H540">
            <v>0</v>
          </cell>
        </row>
        <row r="541">
          <cell r="H541">
            <v>0</v>
          </cell>
        </row>
        <row r="542">
          <cell r="H542">
            <v>0</v>
          </cell>
        </row>
        <row r="543">
          <cell r="H543">
            <v>0</v>
          </cell>
        </row>
        <row r="544">
          <cell r="H544">
            <v>0</v>
          </cell>
        </row>
        <row r="545">
          <cell r="H545">
            <v>0</v>
          </cell>
        </row>
        <row r="546">
          <cell r="H546">
            <v>0</v>
          </cell>
        </row>
        <row r="547">
          <cell r="H547">
            <v>0</v>
          </cell>
        </row>
        <row r="548">
          <cell r="H548">
            <v>0</v>
          </cell>
        </row>
        <row r="549">
          <cell r="H549">
            <v>0</v>
          </cell>
        </row>
        <row r="550">
          <cell r="H550">
            <v>0</v>
          </cell>
        </row>
        <row r="551">
          <cell r="H551">
            <v>0</v>
          </cell>
        </row>
        <row r="552">
          <cell r="H552">
            <v>0</v>
          </cell>
        </row>
        <row r="553">
          <cell r="H553">
            <v>0</v>
          </cell>
        </row>
        <row r="554">
          <cell r="H554">
            <v>0</v>
          </cell>
        </row>
        <row r="555">
          <cell r="H555">
            <v>0</v>
          </cell>
        </row>
        <row r="556">
          <cell r="H556">
            <v>0</v>
          </cell>
        </row>
        <row r="557">
          <cell r="H557">
            <v>0</v>
          </cell>
        </row>
        <row r="558">
          <cell r="H558">
            <v>0</v>
          </cell>
        </row>
        <row r="559">
          <cell r="H559">
            <v>0</v>
          </cell>
        </row>
        <row r="560">
          <cell r="H560">
            <v>0</v>
          </cell>
        </row>
        <row r="561">
          <cell r="H561">
            <v>0</v>
          </cell>
        </row>
        <row r="562">
          <cell r="H562">
            <v>0</v>
          </cell>
        </row>
        <row r="563">
          <cell r="H563">
            <v>0</v>
          </cell>
        </row>
        <row r="564">
          <cell r="H564">
            <v>0</v>
          </cell>
        </row>
        <row r="565">
          <cell r="H565">
            <v>0</v>
          </cell>
        </row>
        <row r="566">
          <cell r="H566">
            <v>0</v>
          </cell>
        </row>
        <row r="567">
          <cell r="H567">
            <v>0</v>
          </cell>
        </row>
        <row r="568">
          <cell r="H568">
            <v>0</v>
          </cell>
        </row>
        <row r="569">
          <cell r="H569">
            <v>0</v>
          </cell>
        </row>
        <row r="570">
          <cell r="H570">
            <v>0</v>
          </cell>
        </row>
        <row r="571">
          <cell r="H571">
            <v>0</v>
          </cell>
        </row>
        <row r="572">
          <cell r="H572">
            <v>0</v>
          </cell>
        </row>
        <row r="573">
          <cell r="H573">
            <v>0</v>
          </cell>
        </row>
        <row r="574">
          <cell r="H574">
            <v>0</v>
          </cell>
        </row>
        <row r="575">
          <cell r="H575">
            <v>0</v>
          </cell>
        </row>
        <row r="576">
          <cell r="H576">
            <v>0</v>
          </cell>
        </row>
        <row r="577">
          <cell r="H577">
            <v>0</v>
          </cell>
        </row>
        <row r="578">
          <cell r="H578">
            <v>0</v>
          </cell>
        </row>
        <row r="579">
          <cell r="H579">
            <v>0</v>
          </cell>
        </row>
        <row r="580">
          <cell r="H580">
            <v>0</v>
          </cell>
        </row>
        <row r="581">
          <cell r="H581">
            <v>0</v>
          </cell>
        </row>
        <row r="582">
          <cell r="H582">
            <v>0</v>
          </cell>
        </row>
        <row r="583">
          <cell r="H583">
            <v>0</v>
          </cell>
        </row>
        <row r="584">
          <cell r="H584">
            <v>0</v>
          </cell>
        </row>
        <row r="585">
          <cell r="H585">
            <v>0</v>
          </cell>
        </row>
        <row r="586">
          <cell r="H586">
            <v>0</v>
          </cell>
        </row>
        <row r="587">
          <cell r="H587">
            <v>0</v>
          </cell>
        </row>
        <row r="588">
          <cell r="H588">
            <v>0</v>
          </cell>
        </row>
        <row r="589">
          <cell r="H589">
            <v>0</v>
          </cell>
        </row>
        <row r="590">
          <cell r="H590">
            <v>0</v>
          </cell>
        </row>
        <row r="591">
          <cell r="H591">
            <v>0</v>
          </cell>
        </row>
        <row r="592">
          <cell r="H592">
            <v>0</v>
          </cell>
        </row>
        <row r="593">
          <cell r="H593">
            <v>0</v>
          </cell>
        </row>
        <row r="594">
          <cell r="H594">
            <v>0</v>
          </cell>
        </row>
        <row r="595">
          <cell r="H595">
            <v>0</v>
          </cell>
        </row>
        <row r="596">
          <cell r="H596">
            <v>0</v>
          </cell>
        </row>
        <row r="597">
          <cell r="H597">
            <v>0</v>
          </cell>
        </row>
        <row r="598">
          <cell r="H598">
            <v>0</v>
          </cell>
        </row>
        <row r="599">
          <cell r="H599">
            <v>0</v>
          </cell>
        </row>
        <row r="600">
          <cell r="H600">
            <v>0</v>
          </cell>
        </row>
        <row r="601">
          <cell r="H601">
            <v>0</v>
          </cell>
        </row>
        <row r="602">
          <cell r="H602">
            <v>0</v>
          </cell>
        </row>
        <row r="603">
          <cell r="H603">
            <v>0</v>
          </cell>
        </row>
        <row r="604">
          <cell r="H604">
            <v>0</v>
          </cell>
        </row>
        <row r="605">
          <cell r="H605">
            <v>0</v>
          </cell>
        </row>
        <row r="606">
          <cell r="H606">
            <v>0</v>
          </cell>
        </row>
        <row r="607">
          <cell r="H607">
            <v>0</v>
          </cell>
        </row>
        <row r="608">
          <cell r="H608">
            <v>0</v>
          </cell>
        </row>
        <row r="609">
          <cell r="H609">
            <v>0</v>
          </cell>
        </row>
        <row r="610">
          <cell r="H610">
            <v>0</v>
          </cell>
        </row>
        <row r="611">
          <cell r="H611">
            <v>0</v>
          </cell>
        </row>
        <row r="612">
          <cell r="H612">
            <v>0</v>
          </cell>
        </row>
        <row r="613">
          <cell r="H613">
            <v>0</v>
          </cell>
        </row>
        <row r="614">
          <cell r="H614">
            <v>0</v>
          </cell>
        </row>
        <row r="615">
          <cell r="H615">
            <v>0</v>
          </cell>
        </row>
        <row r="616">
          <cell r="H616">
            <v>0</v>
          </cell>
        </row>
        <row r="617">
          <cell r="H617">
            <v>0</v>
          </cell>
        </row>
        <row r="618">
          <cell r="H618">
            <v>0</v>
          </cell>
        </row>
        <row r="619">
          <cell r="H619">
            <v>0</v>
          </cell>
        </row>
        <row r="620">
          <cell r="H620">
            <v>0</v>
          </cell>
        </row>
        <row r="621">
          <cell r="H621">
            <v>0</v>
          </cell>
        </row>
        <row r="622">
          <cell r="H622">
            <v>0</v>
          </cell>
        </row>
        <row r="623">
          <cell r="H623">
            <v>0</v>
          </cell>
        </row>
        <row r="624">
          <cell r="H624">
            <v>0</v>
          </cell>
        </row>
        <row r="625">
          <cell r="H625">
            <v>0</v>
          </cell>
        </row>
        <row r="626">
          <cell r="H626">
            <v>0</v>
          </cell>
        </row>
        <row r="627">
          <cell r="H627">
            <v>0</v>
          </cell>
        </row>
        <row r="628">
          <cell r="H628">
            <v>0</v>
          </cell>
        </row>
        <row r="629">
          <cell r="H629">
            <v>0</v>
          </cell>
        </row>
        <row r="630">
          <cell r="H630">
            <v>0</v>
          </cell>
        </row>
        <row r="631">
          <cell r="H631">
            <v>0</v>
          </cell>
        </row>
        <row r="632">
          <cell r="H632">
            <v>0</v>
          </cell>
        </row>
        <row r="633">
          <cell r="H633">
            <v>0</v>
          </cell>
        </row>
        <row r="634">
          <cell r="H634">
            <v>0</v>
          </cell>
        </row>
        <row r="635">
          <cell r="H635">
            <v>0</v>
          </cell>
        </row>
        <row r="636">
          <cell r="H636">
            <v>0</v>
          </cell>
        </row>
        <row r="637">
          <cell r="H637">
            <v>0</v>
          </cell>
        </row>
        <row r="638">
          <cell r="H638">
            <v>0</v>
          </cell>
        </row>
        <row r="639">
          <cell r="H639">
            <v>0</v>
          </cell>
        </row>
        <row r="640">
          <cell r="H640">
            <v>0</v>
          </cell>
        </row>
        <row r="641">
          <cell r="H641">
            <v>0</v>
          </cell>
        </row>
        <row r="642">
          <cell r="H642">
            <v>0</v>
          </cell>
        </row>
        <row r="643">
          <cell r="H643">
            <v>0</v>
          </cell>
        </row>
        <row r="644">
          <cell r="H644">
            <v>0</v>
          </cell>
        </row>
        <row r="645">
          <cell r="H645">
            <v>0</v>
          </cell>
        </row>
        <row r="646">
          <cell r="H646">
            <v>0</v>
          </cell>
        </row>
        <row r="647">
          <cell r="H647">
            <v>0</v>
          </cell>
        </row>
        <row r="648">
          <cell r="H648">
            <v>0</v>
          </cell>
        </row>
        <row r="649">
          <cell r="H649">
            <v>0</v>
          </cell>
        </row>
        <row r="650">
          <cell r="H650">
            <v>0</v>
          </cell>
        </row>
        <row r="651">
          <cell r="H651">
            <v>0</v>
          </cell>
        </row>
        <row r="652">
          <cell r="H652">
            <v>0</v>
          </cell>
        </row>
        <row r="653">
          <cell r="H653">
            <v>0</v>
          </cell>
        </row>
        <row r="654">
          <cell r="H654">
            <v>0</v>
          </cell>
        </row>
        <row r="655">
          <cell r="H655">
            <v>0</v>
          </cell>
        </row>
        <row r="656">
          <cell r="H656">
            <v>0</v>
          </cell>
        </row>
        <row r="657">
          <cell r="H657">
            <v>0</v>
          </cell>
        </row>
        <row r="658">
          <cell r="H658">
            <v>0</v>
          </cell>
        </row>
        <row r="659">
          <cell r="H659">
            <v>0</v>
          </cell>
        </row>
        <row r="660">
          <cell r="H660">
            <v>0</v>
          </cell>
        </row>
        <row r="661">
          <cell r="H661">
            <v>0</v>
          </cell>
        </row>
        <row r="662">
          <cell r="H662">
            <v>0</v>
          </cell>
        </row>
        <row r="663">
          <cell r="H663">
            <v>0</v>
          </cell>
        </row>
        <row r="664">
          <cell r="H664">
            <v>0</v>
          </cell>
        </row>
        <row r="665">
          <cell r="H665">
            <v>0</v>
          </cell>
        </row>
        <row r="666">
          <cell r="H666">
            <v>0</v>
          </cell>
        </row>
        <row r="667">
          <cell r="H667">
            <v>0</v>
          </cell>
        </row>
        <row r="668">
          <cell r="H668">
            <v>0</v>
          </cell>
        </row>
        <row r="669">
          <cell r="H669">
            <v>0</v>
          </cell>
        </row>
        <row r="670">
          <cell r="H670">
            <v>0</v>
          </cell>
        </row>
        <row r="671">
          <cell r="H671">
            <v>0</v>
          </cell>
        </row>
        <row r="672">
          <cell r="H672">
            <v>0</v>
          </cell>
        </row>
        <row r="673">
          <cell r="H673">
            <v>0</v>
          </cell>
        </row>
        <row r="674">
          <cell r="H674">
            <v>0</v>
          </cell>
        </row>
        <row r="675">
          <cell r="H675">
            <v>0</v>
          </cell>
        </row>
        <row r="676">
          <cell r="H676">
            <v>0</v>
          </cell>
        </row>
        <row r="677">
          <cell r="H677">
            <v>0</v>
          </cell>
        </row>
        <row r="678">
          <cell r="H678">
            <v>0</v>
          </cell>
        </row>
        <row r="679">
          <cell r="H679">
            <v>0</v>
          </cell>
        </row>
        <row r="680">
          <cell r="H680">
            <v>0</v>
          </cell>
        </row>
        <row r="681">
          <cell r="H681">
            <v>0</v>
          </cell>
        </row>
        <row r="682">
          <cell r="H682">
            <v>0</v>
          </cell>
        </row>
        <row r="683">
          <cell r="H683">
            <v>0</v>
          </cell>
        </row>
        <row r="684">
          <cell r="H684">
            <v>0</v>
          </cell>
        </row>
        <row r="685">
          <cell r="H685">
            <v>0</v>
          </cell>
        </row>
        <row r="686">
          <cell r="H686">
            <v>0</v>
          </cell>
        </row>
        <row r="687">
          <cell r="H687">
            <v>0</v>
          </cell>
        </row>
        <row r="688">
          <cell r="H688">
            <v>0</v>
          </cell>
        </row>
        <row r="689">
          <cell r="H689">
            <v>0</v>
          </cell>
        </row>
        <row r="690">
          <cell r="H690">
            <v>0</v>
          </cell>
        </row>
        <row r="691">
          <cell r="H691">
            <v>0</v>
          </cell>
        </row>
        <row r="692">
          <cell r="H692">
            <v>0</v>
          </cell>
        </row>
        <row r="693">
          <cell r="H693">
            <v>0</v>
          </cell>
        </row>
        <row r="694">
          <cell r="H694">
            <v>0</v>
          </cell>
        </row>
        <row r="695">
          <cell r="H695">
            <v>0</v>
          </cell>
        </row>
        <row r="696">
          <cell r="H696">
            <v>0</v>
          </cell>
        </row>
        <row r="697">
          <cell r="H697">
            <v>0</v>
          </cell>
        </row>
        <row r="698">
          <cell r="H698">
            <v>0</v>
          </cell>
        </row>
        <row r="699">
          <cell r="H699">
            <v>0</v>
          </cell>
        </row>
        <row r="700">
          <cell r="H700">
            <v>0</v>
          </cell>
        </row>
        <row r="701">
          <cell r="H701">
            <v>0</v>
          </cell>
        </row>
        <row r="702">
          <cell r="H702">
            <v>0</v>
          </cell>
        </row>
        <row r="703">
          <cell r="H703">
            <v>0</v>
          </cell>
        </row>
        <row r="704">
          <cell r="H704">
            <v>0</v>
          </cell>
        </row>
        <row r="705">
          <cell r="H705">
            <v>0</v>
          </cell>
        </row>
        <row r="706">
          <cell r="H706">
            <v>0</v>
          </cell>
        </row>
        <row r="707">
          <cell r="H707">
            <v>0</v>
          </cell>
        </row>
        <row r="708">
          <cell r="H708">
            <v>0</v>
          </cell>
        </row>
        <row r="709">
          <cell r="H709">
            <v>0</v>
          </cell>
        </row>
        <row r="710">
          <cell r="H710">
            <v>0</v>
          </cell>
        </row>
        <row r="711">
          <cell r="H711">
            <v>0</v>
          </cell>
        </row>
        <row r="712">
          <cell r="H712">
            <v>0</v>
          </cell>
        </row>
        <row r="713">
          <cell r="H713">
            <v>0</v>
          </cell>
        </row>
        <row r="714">
          <cell r="H714">
            <v>0</v>
          </cell>
        </row>
        <row r="715">
          <cell r="H715">
            <v>0</v>
          </cell>
        </row>
        <row r="716">
          <cell r="H716">
            <v>0</v>
          </cell>
        </row>
        <row r="717">
          <cell r="H717">
            <v>0</v>
          </cell>
        </row>
        <row r="718">
          <cell r="H718">
            <v>0</v>
          </cell>
        </row>
        <row r="719">
          <cell r="H719">
            <v>0</v>
          </cell>
        </row>
        <row r="720">
          <cell r="H720">
            <v>0</v>
          </cell>
        </row>
        <row r="721">
          <cell r="H721">
            <v>0</v>
          </cell>
        </row>
        <row r="722">
          <cell r="H722">
            <v>0</v>
          </cell>
        </row>
        <row r="723">
          <cell r="H723">
            <v>0</v>
          </cell>
        </row>
        <row r="724">
          <cell r="H724">
            <v>0</v>
          </cell>
        </row>
        <row r="725">
          <cell r="H725">
            <v>0</v>
          </cell>
        </row>
        <row r="726">
          <cell r="H726">
            <v>0</v>
          </cell>
        </row>
        <row r="727">
          <cell r="H727">
            <v>0</v>
          </cell>
        </row>
        <row r="728">
          <cell r="H728">
            <v>0</v>
          </cell>
        </row>
        <row r="729">
          <cell r="H729">
            <v>0</v>
          </cell>
        </row>
        <row r="730">
          <cell r="H730">
            <v>0</v>
          </cell>
        </row>
        <row r="731">
          <cell r="H731">
            <v>0</v>
          </cell>
        </row>
        <row r="732">
          <cell r="H732">
            <v>0</v>
          </cell>
        </row>
        <row r="733">
          <cell r="H733">
            <v>0</v>
          </cell>
        </row>
        <row r="734">
          <cell r="H734">
            <v>0</v>
          </cell>
        </row>
        <row r="735">
          <cell r="H735">
            <v>0</v>
          </cell>
        </row>
        <row r="736">
          <cell r="H736">
            <v>0</v>
          </cell>
        </row>
        <row r="737">
          <cell r="H737">
            <v>0</v>
          </cell>
        </row>
        <row r="738">
          <cell r="H738">
            <v>0</v>
          </cell>
        </row>
        <row r="739">
          <cell r="H739">
            <v>0</v>
          </cell>
        </row>
        <row r="740">
          <cell r="H740">
            <v>0</v>
          </cell>
        </row>
        <row r="741">
          <cell r="H741">
            <v>0</v>
          </cell>
        </row>
        <row r="742">
          <cell r="H742">
            <v>0</v>
          </cell>
        </row>
        <row r="743">
          <cell r="H743">
            <v>0</v>
          </cell>
        </row>
        <row r="744">
          <cell r="H744">
            <v>0</v>
          </cell>
        </row>
        <row r="745">
          <cell r="H745">
            <v>0</v>
          </cell>
        </row>
        <row r="746">
          <cell r="H746">
            <v>0</v>
          </cell>
        </row>
        <row r="747">
          <cell r="H747">
            <v>0</v>
          </cell>
        </row>
        <row r="748">
          <cell r="H748">
            <v>0</v>
          </cell>
        </row>
        <row r="749">
          <cell r="H749">
            <v>0</v>
          </cell>
        </row>
        <row r="750">
          <cell r="H750">
            <v>0</v>
          </cell>
        </row>
        <row r="751">
          <cell r="H751">
            <v>0</v>
          </cell>
        </row>
        <row r="752">
          <cell r="H752">
            <v>0</v>
          </cell>
        </row>
        <row r="753">
          <cell r="H753">
            <v>0</v>
          </cell>
        </row>
        <row r="754">
          <cell r="H754">
            <v>0</v>
          </cell>
        </row>
        <row r="755">
          <cell r="H755">
            <v>0</v>
          </cell>
        </row>
        <row r="756">
          <cell r="H756">
            <v>0</v>
          </cell>
        </row>
        <row r="757">
          <cell r="H757">
            <v>0</v>
          </cell>
        </row>
        <row r="758">
          <cell r="H758">
            <v>0</v>
          </cell>
        </row>
        <row r="759">
          <cell r="H759">
            <v>0</v>
          </cell>
        </row>
        <row r="760">
          <cell r="H760">
            <v>0</v>
          </cell>
        </row>
        <row r="761">
          <cell r="H761">
            <v>0</v>
          </cell>
        </row>
        <row r="762">
          <cell r="H762">
            <v>0</v>
          </cell>
        </row>
        <row r="763">
          <cell r="H763">
            <v>0</v>
          </cell>
        </row>
        <row r="764">
          <cell r="H764">
            <v>0</v>
          </cell>
        </row>
        <row r="765">
          <cell r="H765">
            <v>0</v>
          </cell>
        </row>
        <row r="766">
          <cell r="H766">
            <v>0</v>
          </cell>
        </row>
        <row r="767">
          <cell r="H767">
            <v>0</v>
          </cell>
        </row>
        <row r="768">
          <cell r="H768">
            <v>0</v>
          </cell>
        </row>
        <row r="769">
          <cell r="H769">
            <v>0</v>
          </cell>
        </row>
        <row r="770">
          <cell r="H770">
            <v>0</v>
          </cell>
        </row>
        <row r="771">
          <cell r="H771">
            <v>0</v>
          </cell>
        </row>
        <row r="772">
          <cell r="H772">
            <v>0</v>
          </cell>
        </row>
        <row r="773">
          <cell r="H773">
            <v>0</v>
          </cell>
        </row>
        <row r="774">
          <cell r="H774">
            <v>0</v>
          </cell>
        </row>
        <row r="775">
          <cell r="H775">
            <v>0</v>
          </cell>
        </row>
        <row r="776">
          <cell r="H776">
            <v>0</v>
          </cell>
        </row>
        <row r="777">
          <cell r="H777">
            <v>0</v>
          </cell>
        </row>
        <row r="778">
          <cell r="H778">
            <v>0</v>
          </cell>
        </row>
        <row r="779">
          <cell r="H779">
            <v>0</v>
          </cell>
        </row>
        <row r="780">
          <cell r="H780">
            <v>0</v>
          </cell>
        </row>
        <row r="781">
          <cell r="H781">
            <v>0</v>
          </cell>
        </row>
        <row r="782">
          <cell r="H782">
            <v>0</v>
          </cell>
        </row>
        <row r="783">
          <cell r="H783">
            <v>0</v>
          </cell>
        </row>
        <row r="784">
          <cell r="H784">
            <v>0</v>
          </cell>
        </row>
        <row r="785">
          <cell r="H785">
            <v>0</v>
          </cell>
        </row>
        <row r="786">
          <cell r="H786">
            <v>0</v>
          </cell>
        </row>
        <row r="787">
          <cell r="H787">
            <v>0</v>
          </cell>
        </row>
        <row r="788">
          <cell r="H788">
            <v>0</v>
          </cell>
        </row>
        <row r="789">
          <cell r="H789">
            <v>0</v>
          </cell>
        </row>
        <row r="790">
          <cell r="H790">
            <v>0</v>
          </cell>
        </row>
        <row r="791">
          <cell r="H791">
            <v>0</v>
          </cell>
        </row>
        <row r="792">
          <cell r="H792">
            <v>0</v>
          </cell>
        </row>
        <row r="793">
          <cell r="H793">
            <v>0</v>
          </cell>
        </row>
        <row r="794">
          <cell r="H794">
            <v>0</v>
          </cell>
        </row>
        <row r="795">
          <cell r="H795">
            <v>0</v>
          </cell>
        </row>
        <row r="796">
          <cell r="H796">
            <v>0</v>
          </cell>
        </row>
        <row r="797">
          <cell r="H797">
            <v>0</v>
          </cell>
        </row>
        <row r="798">
          <cell r="H798">
            <v>0</v>
          </cell>
        </row>
        <row r="799">
          <cell r="H799">
            <v>0</v>
          </cell>
        </row>
        <row r="800">
          <cell r="H800">
            <v>0</v>
          </cell>
        </row>
        <row r="801">
          <cell r="H801">
            <v>0</v>
          </cell>
        </row>
        <row r="802">
          <cell r="H802">
            <v>0</v>
          </cell>
        </row>
        <row r="803">
          <cell r="H803">
            <v>0</v>
          </cell>
        </row>
        <row r="804">
          <cell r="H804">
            <v>0</v>
          </cell>
        </row>
        <row r="805">
          <cell r="H805">
            <v>0</v>
          </cell>
        </row>
        <row r="806">
          <cell r="H806">
            <v>0</v>
          </cell>
        </row>
        <row r="807">
          <cell r="H807">
            <v>0</v>
          </cell>
        </row>
        <row r="808">
          <cell r="H808">
            <v>0</v>
          </cell>
        </row>
        <row r="809">
          <cell r="H809">
            <v>0</v>
          </cell>
        </row>
        <row r="810">
          <cell r="H810">
            <v>0</v>
          </cell>
        </row>
        <row r="811">
          <cell r="H811">
            <v>0</v>
          </cell>
        </row>
        <row r="812">
          <cell r="H812">
            <v>0</v>
          </cell>
        </row>
        <row r="813">
          <cell r="H813">
            <v>0</v>
          </cell>
        </row>
        <row r="814">
          <cell r="H814">
            <v>0</v>
          </cell>
        </row>
        <row r="815">
          <cell r="H815">
            <v>0</v>
          </cell>
        </row>
        <row r="816">
          <cell r="H816">
            <v>0</v>
          </cell>
        </row>
        <row r="817">
          <cell r="H817">
            <v>0</v>
          </cell>
        </row>
        <row r="818">
          <cell r="H818">
            <v>0</v>
          </cell>
        </row>
        <row r="819">
          <cell r="H819">
            <v>0</v>
          </cell>
        </row>
        <row r="820">
          <cell r="H820">
            <v>0</v>
          </cell>
        </row>
        <row r="821">
          <cell r="H821">
            <v>0</v>
          </cell>
        </row>
        <row r="822">
          <cell r="H822">
            <v>0</v>
          </cell>
        </row>
        <row r="823">
          <cell r="H823">
            <v>0</v>
          </cell>
        </row>
        <row r="824">
          <cell r="H824">
            <v>0</v>
          </cell>
        </row>
        <row r="825">
          <cell r="H825">
            <v>0</v>
          </cell>
        </row>
        <row r="826">
          <cell r="H826">
            <v>0</v>
          </cell>
        </row>
        <row r="827">
          <cell r="H827">
            <v>0</v>
          </cell>
        </row>
        <row r="828">
          <cell r="H828">
            <v>0</v>
          </cell>
        </row>
        <row r="829">
          <cell r="H829">
            <v>0</v>
          </cell>
        </row>
        <row r="830">
          <cell r="H830">
            <v>0</v>
          </cell>
        </row>
        <row r="831">
          <cell r="H831">
            <v>0</v>
          </cell>
        </row>
        <row r="832">
          <cell r="H832">
            <v>0</v>
          </cell>
        </row>
        <row r="833">
          <cell r="H833">
            <v>0</v>
          </cell>
        </row>
        <row r="834">
          <cell r="H834">
            <v>0</v>
          </cell>
        </row>
        <row r="835">
          <cell r="H835">
            <v>0</v>
          </cell>
        </row>
        <row r="836">
          <cell r="H836">
            <v>0</v>
          </cell>
        </row>
        <row r="837">
          <cell r="H837">
            <v>0</v>
          </cell>
        </row>
        <row r="838">
          <cell r="H838">
            <v>0</v>
          </cell>
        </row>
        <row r="839">
          <cell r="H839">
            <v>0</v>
          </cell>
        </row>
        <row r="840">
          <cell r="H840">
            <v>0</v>
          </cell>
        </row>
        <row r="841">
          <cell r="H841">
            <v>0</v>
          </cell>
        </row>
        <row r="842">
          <cell r="H842">
            <v>0</v>
          </cell>
        </row>
        <row r="843">
          <cell r="H843">
            <v>0</v>
          </cell>
        </row>
        <row r="844">
          <cell r="H844">
            <v>0</v>
          </cell>
        </row>
        <row r="845">
          <cell r="H845">
            <v>0</v>
          </cell>
        </row>
        <row r="846">
          <cell r="H846">
            <v>0</v>
          </cell>
        </row>
        <row r="847">
          <cell r="H847">
            <v>0</v>
          </cell>
        </row>
        <row r="848">
          <cell r="H848">
            <v>0</v>
          </cell>
        </row>
        <row r="849">
          <cell r="H849">
            <v>0</v>
          </cell>
        </row>
        <row r="850">
          <cell r="H850">
            <v>0</v>
          </cell>
        </row>
        <row r="851">
          <cell r="H851">
            <v>0</v>
          </cell>
        </row>
        <row r="852">
          <cell r="H852">
            <v>0</v>
          </cell>
        </row>
        <row r="853">
          <cell r="H853">
            <v>0</v>
          </cell>
        </row>
        <row r="854">
          <cell r="H854">
            <v>0</v>
          </cell>
        </row>
        <row r="855">
          <cell r="H855">
            <v>0</v>
          </cell>
        </row>
        <row r="856">
          <cell r="H856">
            <v>0</v>
          </cell>
        </row>
        <row r="857">
          <cell r="H857">
            <v>0</v>
          </cell>
        </row>
        <row r="858">
          <cell r="H858">
            <v>0</v>
          </cell>
        </row>
        <row r="859">
          <cell r="H859">
            <v>0</v>
          </cell>
        </row>
        <row r="860">
          <cell r="H860">
            <v>0</v>
          </cell>
        </row>
        <row r="861">
          <cell r="H861">
            <v>0</v>
          </cell>
        </row>
        <row r="862">
          <cell r="H862">
            <v>0</v>
          </cell>
        </row>
        <row r="863">
          <cell r="H863">
            <v>0</v>
          </cell>
        </row>
        <row r="864">
          <cell r="H864">
            <v>0</v>
          </cell>
        </row>
        <row r="865">
          <cell r="H865">
            <v>0</v>
          </cell>
        </row>
        <row r="866">
          <cell r="H866">
            <v>0</v>
          </cell>
        </row>
        <row r="867">
          <cell r="H867">
            <v>0</v>
          </cell>
        </row>
        <row r="868">
          <cell r="H868">
            <v>0</v>
          </cell>
        </row>
        <row r="869">
          <cell r="H869">
            <v>0</v>
          </cell>
        </row>
        <row r="870">
          <cell r="H870">
            <v>0</v>
          </cell>
        </row>
        <row r="871">
          <cell r="H871">
            <v>0</v>
          </cell>
        </row>
        <row r="872">
          <cell r="H872">
            <v>0</v>
          </cell>
        </row>
        <row r="873">
          <cell r="H873">
            <v>0</v>
          </cell>
        </row>
        <row r="874">
          <cell r="H874">
            <v>0</v>
          </cell>
        </row>
        <row r="875">
          <cell r="H875">
            <v>0</v>
          </cell>
        </row>
        <row r="876">
          <cell r="H876">
            <v>0</v>
          </cell>
        </row>
        <row r="877">
          <cell r="H877">
            <v>0</v>
          </cell>
        </row>
        <row r="878">
          <cell r="H878">
            <v>0</v>
          </cell>
        </row>
        <row r="879">
          <cell r="H879">
            <v>0</v>
          </cell>
        </row>
        <row r="880">
          <cell r="H880">
            <v>0</v>
          </cell>
        </row>
        <row r="881">
          <cell r="H881">
            <v>0</v>
          </cell>
        </row>
        <row r="882">
          <cell r="H882">
            <v>0</v>
          </cell>
        </row>
        <row r="883">
          <cell r="H883">
            <v>0</v>
          </cell>
        </row>
        <row r="884">
          <cell r="H884">
            <v>0</v>
          </cell>
        </row>
        <row r="885">
          <cell r="H885">
            <v>0</v>
          </cell>
        </row>
        <row r="886">
          <cell r="H886">
            <v>0</v>
          </cell>
        </row>
        <row r="887">
          <cell r="H887">
            <v>0</v>
          </cell>
        </row>
        <row r="888">
          <cell r="H888">
            <v>0</v>
          </cell>
        </row>
        <row r="889">
          <cell r="H889">
            <v>0</v>
          </cell>
        </row>
        <row r="890">
          <cell r="H890">
            <v>0</v>
          </cell>
        </row>
        <row r="891">
          <cell r="H891">
            <v>0</v>
          </cell>
        </row>
        <row r="892">
          <cell r="H892">
            <v>0</v>
          </cell>
        </row>
        <row r="893">
          <cell r="H893">
            <v>0</v>
          </cell>
        </row>
        <row r="894">
          <cell r="H894">
            <v>0</v>
          </cell>
        </row>
        <row r="895">
          <cell r="H895">
            <v>0</v>
          </cell>
        </row>
        <row r="896">
          <cell r="H896">
            <v>0</v>
          </cell>
        </row>
        <row r="897">
          <cell r="H897">
            <v>0</v>
          </cell>
        </row>
        <row r="898">
          <cell r="H898">
            <v>0</v>
          </cell>
        </row>
        <row r="899">
          <cell r="H899">
            <v>0</v>
          </cell>
        </row>
        <row r="900">
          <cell r="H900">
            <v>0</v>
          </cell>
        </row>
        <row r="901">
          <cell r="H901">
            <v>0</v>
          </cell>
        </row>
        <row r="902">
          <cell r="H902">
            <v>0</v>
          </cell>
        </row>
        <row r="903">
          <cell r="H903">
            <v>0</v>
          </cell>
        </row>
        <row r="904">
          <cell r="H904">
            <v>0</v>
          </cell>
        </row>
        <row r="905">
          <cell r="H905">
            <v>0</v>
          </cell>
        </row>
        <row r="906">
          <cell r="H906">
            <v>0</v>
          </cell>
        </row>
        <row r="907">
          <cell r="H907">
            <v>0</v>
          </cell>
        </row>
        <row r="908">
          <cell r="H908">
            <v>0</v>
          </cell>
        </row>
        <row r="909">
          <cell r="H909">
            <v>0</v>
          </cell>
        </row>
        <row r="910">
          <cell r="H910">
            <v>0</v>
          </cell>
        </row>
        <row r="911">
          <cell r="H911">
            <v>0</v>
          </cell>
        </row>
        <row r="912">
          <cell r="H912">
            <v>0</v>
          </cell>
        </row>
        <row r="913">
          <cell r="H913">
            <v>0</v>
          </cell>
        </row>
        <row r="914">
          <cell r="H914">
            <v>0</v>
          </cell>
        </row>
        <row r="915">
          <cell r="H915">
            <v>0</v>
          </cell>
        </row>
        <row r="916">
          <cell r="H916">
            <v>0</v>
          </cell>
        </row>
        <row r="917">
          <cell r="H917">
            <v>0</v>
          </cell>
        </row>
        <row r="918">
          <cell r="H918">
            <v>0</v>
          </cell>
        </row>
        <row r="919">
          <cell r="H919">
            <v>0</v>
          </cell>
        </row>
        <row r="920">
          <cell r="H920">
            <v>0</v>
          </cell>
        </row>
        <row r="921">
          <cell r="H921">
            <v>0</v>
          </cell>
        </row>
        <row r="922">
          <cell r="H922">
            <v>0</v>
          </cell>
        </row>
        <row r="923">
          <cell r="H923">
            <v>0</v>
          </cell>
        </row>
        <row r="924">
          <cell r="H924">
            <v>0</v>
          </cell>
        </row>
        <row r="925">
          <cell r="H925">
            <v>0</v>
          </cell>
        </row>
        <row r="926">
          <cell r="H926">
            <v>0</v>
          </cell>
        </row>
        <row r="927">
          <cell r="H927">
            <v>0</v>
          </cell>
        </row>
        <row r="928">
          <cell r="H928">
            <v>0</v>
          </cell>
        </row>
        <row r="929">
          <cell r="H929">
            <v>0</v>
          </cell>
        </row>
        <row r="930">
          <cell r="H930">
            <v>0</v>
          </cell>
        </row>
        <row r="931">
          <cell r="H931">
            <v>0</v>
          </cell>
        </row>
        <row r="932">
          <cell r="H932">
            <v>0</v>
          </cell>
        </row>
        <row r="933">
          <cell r="H933">
            <v>0</v>
          </cell>
        </row>
        <row r="934">
          <cell r="H934">
            <v>0</v>
          </cell>
        </row>
        <row r="935">
          <cell r="H935">
            <v>0</v>
          </cell>
        </row>
        <row r="936">
          <cell r="H936">
            <v>0</v>
          </cell>
        </row>
        <row r="937">
          <cell r="H937">
            <v>0</v>
          </cell>
        </row>
        <row r="938">
          <cell r="H938">
            <v>0</v>
          </cell>
        </row>
        <row r="939">
          <cell r="H939">
            <v>0</v>
          </cell>
        </row>
        <row r="940">
          <cell r="H940">
            <v>0</v>
          </cell>
        </row>
        <row r="941">
          <cell r="H941">
            <v>0</v>
          </cell>
        </row>
        <row r="942">
          <cell r="H942">
            <v>0</v>
          </cell>
        </row>
        <row r="943">
          <cell r="H943">
            <v>0</v>
          </cell>
        </row>
        <row r="944">
          <cell r="H944">
            <v>0</v>
          </cell>
        </row>
        <row r="945">
          <cell r="H945">
            <v>0</v>
          </cell>
        </row>
        <row r="946">
          <cell r="H946">
            <v>0</v>
          </cell>
        </row>
        <row r="947">
          <cell r="H947">
            <v>0</v>
          </cell>
        </row>
        <row r="948">
          <cell r="H948">
            <v>0</v>
          </cell>
        </row>
        <row r="949">
          <cell r="H949">
            <v>0</v>
          </cell>
        </row>
        <row r="950">
          <cell r="H950">
            <v>0</v>
          </cell>
        </row>
        <row r="951">
          <cell r="H951">
            <v>0</v>
          </cell>
        </row>
        <row r="952">
          <cell r="H952">
            <v>0</v>
          </cell>
        </row>
        <row r="953">
          <cell r="H953">
            <v>0</v>
          </cell>
        </row>
        <row r="954">
          <cell r="H954">
            <v>0</v>
          </cell>
        </row>
        <row r="955">
          <cell r="H955">
            <v>0</v>
          </cell>
        </row>
        <row r="956">
          <cell r="H956">
            <v>0</v>
          </cell>
        </row>
        <row r="957">
          <cell r="H957">
            <v>0</v>
          </cell>
        </row>
        <row r="958">
          <cell r="H958">
            <v>0</v>
          </cell>
        </row>
        <row r="959">
          <cell r="H959">
            <v>0</v>
          </cell>
        </row>
        <row r="960">
          <cell r="H960">
            <v>0</v>
          </cell>
        </row>
        <row r="961">
          <cell r="H961">
            <v>0</v>
          </cell>
        </row>
        <row r="962">
          <cell r="H962">
            <v>0</v>
          </cell>
        </row>
        <row r="963">
          <cell r="H963">
            <v>0</v>
          </cell>
        </row>
        <row r="964">
          <cell r="H964">
            <v>0</v>
          </cell>
        </row>
        <row r="965">
          <cell r="H965">
            <v>0</v>
          </cell>
        </row>
        <row r="966">
          <cell r="H966">
            <v>0</v>
          </cell>
        </row>
        <row r="967">
          <cell r="H967">
            <v>0</v>
          </cell>
        </row>
        <row r="968">
          <cell r="H968">
            <v>0</v>
          </cell>
        </row>
        <row r="969">
          <cell r="H969">
            <v>0</v>
          </cell>
        </row>
        <row r="970">
          <cell r="H970">
            <v>0</v>
          </cell>
        </row>
        <row r="971">
          <cell r="H971">
            <v>0</v>
          </cell>
        </row>
        <row r="972">
          <cell r="H972">
            <v>0</v>
          </cell>
        </row>
        <row r="973">
          <cell r="H973">
            <v>0</v>
          </cell>
        </row>
        <row r="974">
          <cell r="H974">
            <v>0</v>
          </cell>
        </row>
        <row r="975">
          <cell r="H975">
            <v>0</v>
          </cell>
        </row>
        <row r="976">
          <cell r="H976">
            <v>0</v>
          </cell>
        </row>
        <row r="977">
          <cell r="H977">
            <v>0</v>
          </cell>
        </row>
        <row r="978">
          <cell r="H978">
            <v>0</v>
          </cell>
        </row>
        <row r="979">
          <cell r="H979">
            <v>0</v>
          </cell>
        </row>
        <row r="980">
          <cell r="H980">
            <v>0</v>
          </cell>
        </row>
        <row r="981">
          <cell r="H981">
            <v>0</v>
          </cell>
        </row>
        <row r="982">
          <cell r="H982">
            <v>0</v>
          </cell>
        </row>
        <row r="983">
          <cell r="H983">
            <v>0</v>
          </cell>
        </row>
        <row r="984">
          <cell r="H984">
            <v>0</v>
          </cell>
        </row>
        <row r="985">
          <cell r="H985">
            <v>0</v>
          </cell>
        </row>
        <row r="986">
          <cell r="H986">
            <v>0</v>
          </cell>
        </row>
        <row r="987">
          <cell r="H987">
            <v>0</v>
          </cell>
        </row>
        <row r="988">
          <cell r="H988">
            <v>0</v>
          </cell>
        </row>
        <row r="989">
          <cell r="H989">
            <v>0</v>
          </cell>
        </row>
        <row r="990">
          <cell r="H990">
            <v>0</v>
          </cell>
        </row>
        <row r="991">
          <cell r="H991">
            <v>0</v>
          </cell>
        </row>
        <row r="992">
          <cell r="H992">
            <v>0</v>
          </cell>
        </row>
        <row r="993">
          <cell r="H993">
            <v>0</v>
          </cell>
        </row>
        <row r="994">
          <cell r="H994">
            <v>0</v>
          </cell>
        </row>
        <row r="995">
          <cell r="H995">
            <v>0</v>
          </cell>
        </row>
        <row r="996">
          <cell r="H996">
            <v>0</v>
          </cell>
        </row>
        <row r="997">
          <cell r="H997">
            <v>0</v>
          </cell>
        </row>
        <row r="998">
          <cell r="H998">
            <v>0</v>
          </cell>
        </row>
        <row r="999">
          <cell r="H999">
            <v>0</v>
          </cell>
        </row>
        <row r="1000">
          <cell r="H1000">
            <v>0</v>
          </cell>
        </row>
        <row r="1001">
          <cell r="H1001">
            <v>0</v>
          </cell>
        </row>
        <row r="1002">
          <cell r="H1002">
            <v>0</v>
          </cell>
        </row>
        <row r="1003">
          <cell r="H1003">
            <v>0</v>
          </cell>
        </row>
        <row r="1004">
          <cell r="H1004">
            <v>0</v>
          </cell>
        </row>
        <row r="1005">
          <cell r="H1005">
            <v>0</v>
          </cell>
        </row>
        <row r="1006">
          <cell r="H1006">
            <v>0</v>
          </cell>
        </row>
        <row r="1007">
          <cell r="H1007">
            <v>0</v>
          </cell>
        </row>
        <row r="1008">
          <cell r="H1008">
            <v>0</v>
          </cell>
        </row>
        <row r="1009">
          <cell r="H1009">
            <v>0</v>
          </cell>
        </row>
        <row r="1010">
          <cell r="H1010">
            <v>0</v>
          </cell>
        </row>
        <row r="1011">
          <cell r="H1011">
            <v>0</v>
          </cell>
        </row>
        <row r="1012">
          <cell r="H1012">
            <v>0</v>
          </cell>
        </row>
        <row r="1013">
          <cell r="H1013">
            <v>0</v>
          </cell>
        </row>
        <row r="1014">
          <cell r="H1014">
            <v>0</v>
          </cell>
        </row>
        <row r="1015">
          <cell r="H1015">
            <v>0</v>
          </cell>
        </row>
        <row r="1016">
          <cell r="H1016">
            <v>0</v>
          </cell>
        </row>
        <row r="1017">
          <cell r="H1017">
            <v>0</v>
          </cell>
        </row>
        <row r="1018">
          <cell r="H1018">
            <v>0</v>
          </cell>
        </row>
        <row r="1019">
          <cell r="H1019">
            <v>0</v>
          </cell>
        </row>
        <row r="1020">
          <cell r="H1020">
            <v>0</v>
          </cell>
        </row>
        <row r="1021">
          <cell r="H1021">
            <v>0</v>
          </cell>
        </row>
        <row r="1022">
          <cell r="H1022">
            <v>0</v>
          </cell>
        </row>
        <row r="1023">
          <cell r="H1023">
            <v>0</v>
          </cell>
        </row>
        <row r="1024">
          <cell r="H1024">
            <v>0</v>
          </cell>
        </row>
        <row r="1025">
          <cell r="H1025">
            <v>0</v>
          </cell>
        </row>
        <row r="1026">
          <cell r="H1026">
            <v>0</v>
          </cell>
        </row>
        <row r="1027">
          <cell r="H1027">
            <v>0</v>
          </cell>
        </row>
        <row r="1028">
          <cell r="H1028">
            <v>0</v>
          </cell>
        </row>
        <row r="1029">
          <cell r="H1029">
            <v>0</v>
          </cell>
        </row>
        <row r="1030">
          <cell r="H1030">
            <v>0</v>
          </cell>
        </row>
        <row r="1031">
          <cell r="H1031">
            <v>0</v>
          </cell>
        </row>
        <row r="1032">
          <cell r="H1032">
            <v>0</v>
          </cell>
        </row>
        <row r="1033">
          <cell r="H1033">
            <v>0</v>
          </cell>
        </row>
        <row r="1034">
          <cell r="H1034">
            <v>0</v>
          </cell>
        </row>
        <row r="1035">
          <cell r="H1035">
            <v>0</v>
          </cell>
        </row>
        <row r="1036">
          <cell r="H1036">
            <v>0</v>
          </cell>
        </row>
        <row r="1037">
          <cell r="H1037">
            <v>0</v>
          </cell>
        </row>
        <row r="1038">
          <cell r="H1038">
            <v>0</v>
          </cell>
        </row>
        <row r="1039">
          <cell r="H1039">
            <v>0</v>
          </cell>
        </row>
        <row r="1040">
          <cell r="H1040">
            <v>0</v>
          </cell>
        </row>
        <row r="1041">
          <cell r="H1041">
            <v>0</v>
          </cell>
        </row>
        <row r="1042">
          <cell r="H1042">
            <v>0</v>
          </cell>
        </row>
        <row r="1043">
          <cell r="H1043">
            <v>0</v>
          </cell>
        </row>
        <row r="1044">
          <cell r="H1044">
            <v>0</v>
          </cell>
        </row>
        <row r="1045">
          <cell r="H1045">
            <v>0</v>
          </cell>
        </row>
        <row r="1046">
          <cell r="H1046">
            <v>0</v>
          </cell>
        </row>
        <row r="1047">
          <cell r="H1047">
            <v>0</v>
          </cell>
        </row>
        <row r="1048">
          <cell r="H1048">
            <v>0</v>
          </cell>
        </row>
        <row r="1049">
          <cell r="H1049">
            <v>0</v>
          </cell>
        </row>
        <row r="1050">
          <cell r="H1050">
            <v>0</v>
          </cell>
        </row>
        <row r="1051">
          <cell r="H1051">
            <v>0</v>
          </cell>
        </row>
        <row r="1052">
          <cell r="H1052">
            <v>0</v>
          </cell>
        </row>
        <row r="1053">
          <cell r="H1053">
            <v>0</v>
          </cell>
        </row>
        <row r="1054">
          <cell r="H1054">
            <v>0</v>
          </cell>
        </row>
        <row r="1055">
          <cell r="H1055">
            <v>0</v>
          </cell>
        </row>
        <row r="1056">
          <cell r="H1056">
            <v>0</v>
          </cell>
        </row>
        <row r="1057">
          <cell r="H1057">
            <v>0</v>
          </cell>
        </row>
        <row r="1058">
          <cell r="H1058">
            <v>0</v>
          </cell>
        </row>
        <row r="1059">
          <cell r="H1059">
            <v>0</v>
          </cell>
        </row>
        <row r="1060">
          <cell r="H1060">
            <v>0</v>
          </cell>
        </row>
        <row r="1061">
          <cell r="H1061">
            <v>0</v>
          </cell>
        </row>
        <row r="1062">
          <cell r="H1062">
            <v>0</v>
          </cell>
        </row>
        <row r="1063">
          <cell r="H1063">
            <v>0</v>
          </cell>
        </row>
        <row r="1064">
          <cell r="H1064">
            <v>0</v>
          </cell>
        </row>
        <row r="1065">
          <cell r="H1065">
            <v>0</v>
          </cell>
        </row>
        <row r="1066">
          <cell r="H1066">
            <v>0</v>
          </cell>
        </row>
        <row r="1067">
          <cell r="H1067">
            <v>0</v>
          </cell>
        </row>
        <row r="1068">
          <cell r="H1068">
            <v>0</v>
          </cell>
        </row>
        <row r="1069">
          <cell r="H1069">
            <v>0</v>
          </cell>
        </row>
        <row r="1070">
          <cell r="H1070">
            <v>0</v>
          </cell>
        </row>
        <row r="1071">
          <cell r="H1071">
            <v>0</v>
          </cell>
        </row>
        <row r="1072">
          <cell r="H1072">
            <v>0</v>
          </cell>
        </row>
        <row r="1073">
          <cell r="H1073">
            <v>0</v>
          </cell>
        </row>
        <row r="1074">
          <cell r="H1074">
            <v>0</v>
          </cell>
        </row>
        <row r="1075">
          <cell r="H1075">
            <v>0</v>
          </cell>
        </row>
        <row r="1076">
          <cell r="H1076">
            <v>0</v>
          </cell>
        </row>
        <row r="1077">
          <cell r="H1077">
            <v>0</v>
          </cell>
        </row>
        <row r="1078">
          <cell r="H1078">
            <v>0</v>
          </cell>
        </row>
        <row r="1079">
          <cell r="H1079">
            <v>0</v>
          </cell>
        </row>
        <row r="1080">
          <cell r="H1080">
            <v>0</v>
          </cell>
        </row>
        <row r="1081">
          <cell r="H1081">
            <v>0</v>
          </cell>
        </row>
        <row r="1082">
          <cell r="H1082">
            <v>0</v>
          </cell>
        </row>
        <row r="1083">
          <cell r="H1083">
            <v>0</v>
          </cell>
        </row>
        <row r="1084">
          <cell r="H1084">
            <v>0</v>
          </cell>
        </row>
        <row r="1085">
          <cell r="H1085">
            <v>0</v>
          </cell>
        </row>
        <row r="1086">
          <cell r="H1086">
            <v>0</v>
          </cell>
        </row>
        <row r="1087">
          <cell r="H1087">
            <v>0</v>
          </cell>
        </row>
        <row r="1088">
          <cell r="H1088">
            <v>0</v>
          </cell>
        </row>
        <row r="1089">
          <cell r="H1089">
            <v>0</v>
          </cell>
        </row>
        <row r="1090">
          <cell r="H1090">
            <v>0</v>
          </cell>
        </row>
        <row r="1091">
          <cell r="H1091">
            <v>0</v>
          </cell>
        </row>
        <row r="1092">
          <cell r="H1092">
            <v>0</v>
          </cell>
        </row>
        <row r="1093">
          <cell r="H1093">
            <v>0</v>
          </cell>
        </row>
        <row r="1094">
          <cell r="H1094">
            <v>0</v>
          </cell>
        </row>
        <row r="1095">
          <cell r="H1095">
            <v>0</v>
          </cell>
        </row>
        <row r="1096">
          <cell r="H1096">
            <v>0</v>
          </cell>
        </row>
        <row r="1097">
          <cell r="H1097">
            <v>0</v>
          </cell>
        </row>
        <row r="1098">
          <cell r="H1098">
            <v>0</v>
          </cell>
        </row>
        <row r="1099">
          <cell r="H1099">
            <v>0</v>
          </cell>
        </row>
        <row r="1100">
          <cell r="H1100">
            <v>0</v>
          </cell>
        </row>
        <row r="1101">
          <cell r="H1101">
            <v>0</v>
          </cell>
        </row>
        <row r="1102">
          <cell r="H1102">
            <v>0</v>
          </cell>
        </row>
        <row r="1103">
          <cell r="H1103">
            <v>0</v>
          </cell>
        </row>
        <row r="1104">
          <cell r="H1104">
            <v>0</v>
          </cell>
        </row>
        <row r="1105">
          <cell r="H1105">
            <v>0</v>
          </cell>
        </row>
        <row r="1106">
          <cell r="H1106">
            <v>0</v>
          </cell>
        </row>
        <row r="1107">
          <cell r="H1107">
            <v>0</v>
          </cell>
        </row>
        <row r="1108">
          <cell r="H1108">
            <v>0</v>
          </cell>
        </row>
        <row r="1109">
          <cell r="H1109">
            <v>0</v>
          </cell>
        </row>
        <row r="1110">
          <cell r="H1110">
            <v>0</v>
          </cell>
        </row>
        <row r="1111">
          <cell r="H1111">
            <v>0</v>
          </cell>
        </row>
        <row r="1112">
          <cell r="H1112">
            <v>0</v>
          </cell>
        </row>
        <row r="1113">
          <cell r="H1113">
            <v>0</v>
          </cell>
        </row>
        <row r="1114">
          <cell r="H1114">
            <v>0</v>
          </cell>
        </row>
        <row r="1115">
          <cell r="H1115">
            <v>0</v>
          </cell>
        </row>
        <row r="1116">
          <cell r="H1116">
            <v>0</v>
          </cell>
        </row>
        <row r="1117">
          <cell r="H1117">
            <v>0</v>
          </cell>
        </row>
        <row r="1118">
          <cell r="H1118">
            <v>0</v>
          </cell>
        </row>
        <row r="1119">
          <cell r="H1119">
            <v>0</v>
          </cell>
        </row>
        <row r="1120">
          <cell r="H1120">
            <v>0</v>
          </cell>
        </row>
        <row r="1121">
          <cell r="H1121">
            <v>0</v>
          </cell>
        </row>
        <row r="1122">
          <cell r="H1122">
            <v>0</v>
          </cell>
        </row>
        <row r="1123">
          <cell r="H1123">
            <v>0</v>
          </cell>
        </row>
        <row r="1124">
          <cell r="H1124">
            <v>0</v>
          </cell>
        </row>
        <row r="1125">
          <cell r="H1125">
            <v>0</v>
          </cell>
        </row>
        <row r="1126">
          <cell r="H1126">
            <v>0</v>
          </cell>
        </row>
        <row r="1127">
          <cell r="H1127">
            <v>0</v>
          </cell>
        </row>
        <row r="1128">
          <cell r="H1128">
            <v>0</v>
          </cell>
        </row>
        <row r="1129">
          <cell r="H1129">
            <v>0</v>
          </cell>
        </row>
        <row r="1130">
          <cell r="H1130">
            <v>0</v>
          </cell>
        </row>
        <row r="1131">
          <cell r="H1131">
            <v>0</v>
          </cell>
        </row>
        <row r="1132">
          <cell r="H1132">
            <v>0</v>
          </cell>
        </row>
        <row r="1133">
          <cell r="H1133">
            <v>0</v>
          </cell>
        </row>
        <row r="1134">
          <cell r="H1134">
            <v>0</v>
          </cell>
        </row>
        <row r="1135">
          <cell r="H1135">
            <v>0</v>
          </cell>
        </row>
        <row r="1136">
          <cell r="H1136">
            <v>0</v>
          </cell>
        </row>
        <row r="1137">
          <cell r="H1137">
            <v>0</v>
          </cell>
        </row>
        <row r="1138">
          <cell r="H1138">
            <v>0</v>
          </cell>
        </row>
        <row r="1139">
          <cell r="H1139">
            <v>0</v>
          </cell>
        </row>
        <row r="1140">
          <cell r="H1140">
            <v>0</v>
          </cell>
        </row>
        <row r="1141">
          <cell r="H1141">
            <v>0</v>
          </cell>
        </row>
        <row r="1142">
          <cell r="H1142">
            <v>0</v>
          </cell>
        </row>
        <row r="1143">
          <cell r="H1143">
            <v>0</v>
          </cell>
        </row>
        <row r="1144">
          <cell r="H1144">
            <v>0</v>
          </cell>
        </row>
        <row r="1145">
          <cell r="H1145">
            <v>0</v>
          </cell>
        </row>
        <row r="1146">
          <cell r="H1146">
            <v>0</v>
          </cell>
        </row>
        <row r="1147">
          <cell r="H1147">
            <v>0</v>
          </cell>
        </row>
        <row r="1148">
          <cell r="H1148">
            <v>0</v>
          </cell>
        </row>
        <row r="1149">
          <cell r="H1149">
            <v>0</v>
          </cell>
        </row>
        <row r="1150">
          <cell r="H1150">
            <v>0</v>
          </cell>
        </row>
        <row r="1151">
          <cell r="H1151">
            <v>0</v>
          </cell>
        </row>
        <row r="1152">
          <cell r="H1152">
            <v>0</v>
          </cell>
        </row>
        <row r="1153">
          <cell r="H1153">
            <v>0</v>
          </cell>
        </row>
        <row r="1154">
          <cell r="H1154">
            <v>0</v>
          </cell>
        </row>
        <row r="1155">
          <cell r="H1155">
            <v>0</v>
          </cell>
        </row>
        <row r="1156">
          <cell r="H1156">
            <v>0</v>
          </cell>
        </row>
        <row r="1157">
          <cell r="H1157">
            <v>0</v>
          </cell>
        </row>
        <row r="1158">
          <cell r="H1158">
            <v>0</v>
          </cell>
        </row>
        <row r="1159">
          <cell r="H1159">
            <v>0</v>
          </cell>
        </row>
        <row r="1160">
          <cell r="H1160">
            <v>0</v>
          </cell>
        </row>
        <row r="1161">
          <cell r="H1161">
            <v>0</v>
          </cell>
        </row>
        <row r="1162">
          <cell r="H1162">
            <v>0</v>
          </cell>
        </row>
        <row r="1163">
          <cell r="H1163">
            <v>0</v>
          </cell>
        </row>
        <row r="1164">
          <cell r="H1164">
            <v>0</v>
          </cell>
        </row>
        <row r="1165">
          <cell r="H1165">
            <v>0</v>
          </cell>
        </row>
        <row r="1166">
          <cell r="H1166">
            <v>0</v>
          </cell>
        </row>
        <row r="1167">
          <cell r="H1167">
            <v>0</v>
          </cell>
        </row>
        <row r="1168">
          <cell r="H1168">
            <v>0</v>
          </cell>
        </row>
        <row r="1169">
          <cell r="H1169">
            <v>0</v>
          </cell>
        </row>
        <row r="1170">
          <cell r="H1170">
            <v>0</v>
          </cell>
        </row>
        <row r="1171">
          <cell r="H1171">
            <v>0</v>
          </cell>
        </row>
        <row r="1172">
          <cell r="H1172">
            <v>0</v>
          </cell>
        </row>
        <row r="1173">
          <cell r="H1173">
            <v>0</v>
          </cell>
        </row>
        <row r="1174">
          <cell r="H1174">
            <v>0</v>
          </cell>
        </row>
        <row r="1175">
          <cell r="H1175">
            <v>0</v>
          </cell>
        </row>
        <row r="1176">
          <cell r="H1176">
            <v>0</v>
          </cell>
        </row>
        <row r="1177">
          <cell r="H1177">
            <v>0</v>
          </cell>
        </row>
        <row r="1178">
          <cell r="H1178">
            <v>0</v>
          </cell>
        </row>
        <row r="1179">
          <cell r="H1179">
            <v>0</v>
          </cell>
        </row>
        <row r="1180">
          <cell r="H1180">
            <v>0</v>
          </cell>
        </row>
        <row r="1181">
          <cell r="H1181">
            <v>0</v>
          </cell>
        </row>
        <row r="1182">
          <cell r="H1182">
            <v>0</v>
          </cell>
        </row>
        <row r="1183">
          <cell r="H1183">
            <v>0</v>
          </cell>
        </row>
        <row r="1184">
          <cell r="H1184">
            <v>0</v>
          </cell>
        </row>
        <row r="1185">
          <cell r="H1185">
            <v>0</v>
          </cell>
        </row>
        <row r="1186">
          <cell r="H1186">
            <v>0</v>
          </cell>
        </row>
        <row r="1187">
          <cell r="H1187">
            <v>0</v>
          </cell>
        </row>
        <row r="1188">
          <cell r="H1188">
            <v>0</v>
          </cell>
        </row>
        <row r="1189">
          <cell r="H1189">
            <v>0</v>
          </cell>
        </row>
        <row r="1190">
          <cell r="H1190">
            <v>0</v>
          </cell>
        </row>
        <row r="1191">
          <cell r="H1191">
            <v>0</v>
          </cell>
        </row>
        <row r="1192">
          <cell r="H1192">
            <v>0</v>
          </cell>
        </row>
        <row r="1193">
          <cell r="H1193">
            <v>0</v>
          </cell>
        </row>
        <row r="1194">
          <cell r="H1194">
            <v>0</v>
          </cell>
        </row>
        <row r="1195">
          <cell r="H1195">
            <v>0</v>
          </cell>
        </row>
        <row r="1196">
          <cell r="H1196">
            <v>0</v>
          </cell>
        </row>
        <row r="1197">
          <cell r="H1197">
            <v>0</v>
          </cell>
        </row>
        <row r="1198">
          <cell r="H1198">
            <v>0</v>
          </cell>
        </row>
        <row r="1199">
          <cell r="H1199">
            <v>0</v>
          </cell>
        </row>
        <row r="1200">
          <cell r="H1200">
            <v>0</v>
          </cell>
        </row>
        <row r="1201">
          <cell r="H1201">
            <v>0</v>
          </cell>
        </row>
        <row r="1202">
          <cell r="H1202">
            <v>0</v>
          </cell>
        </row>
        <row r="1203">
          <cell r="H1203">
            <v>0</v>
          </cell>
        </row>
        <row r="1204">
          <cell r="H1204">
            <v>0</v>
          </cell>
        </row>
        <row r="1205">
          <cell r="H1205">
            <v>0</v>
          </cell>
        </row>
        <row r="1206">
          <cell r="H1206">
            <v>0</v>
          </cell>
        </row>
        <row r="1207">
          <cell r="H1207">
            <v>0</v>
          </cell>
        </row>
        <row r="1208">
          <cell r="H1208">
            <v>0</v>
          </cell>
        </row>
        <row r="1209">
          <cell r="H1209">
            <v>0</v>
          </cell>
        </row>
        <row r="1210">
          <cell r="H1210">
            <v>0</v>
          </cell>
        </row>
        <row r="1211">
          <cell r="H1211">
            <v>0</v>
          </cell>
        </row>
        <row r="1212">
          <cell r="H1212">
            <v>0</v>
          </cell>
        </row>
        <row r="1213">
          <cell r="H1213">
            <v>0</v>
          </cell>
        </row>
        <row r="1214">
          <cell r="H1214">
            <v>0</v>
          </cell>
        </row>
        <row r="1215">
          <cell r="H1215">
            <v>0</v>
          </cell>
        </row>
        <row r="1216">
          <cell r="H1216">
            <v>0</v>
          </cell>
        </row>
        <row r="1217">
          <cell r="H1217">
            <v>0</v>
          </cell>
        </row>
        <row r="1218">
          <cell r="H1218">
            <v>0</v>
          </cell>
        </row>
        <row r="1219">
          <cell r="H1219">
            <v>0</v>
          </cell>
        </row>
        <row r="1220">
          <cell r="H1220">
            <v>0</v>
          </cell>
        </row>
        <row r="1221">
          <cell r="H1221">
            <v>0</v>
          </cell>
        </row>
        <row r="1222">
          <cell r="H1222">
            <v>0</v>
          </cell>
        </row>
        <row r="1223">
          <cell r="H1223">
            <v>0</v>
          </cell>
        </row>
        <row r="1224">
          <cell r="H1224">
            <v>0</v>
          </cell>
        </row>
        <row r="1225">
          <cell r="H1225">
            <v>0</v>
          </cell>
        </row>
        <row r="1226">
          <cell r="H1226">
            <v>0</v>
          </cell>
        </row>
        <row r="1227">
          <cell r="H1227">
            <v>0</v>
          </cell>
        </row>
        <row r="1228">
          <cell r="H1228">
            <v>0</v>
          </cell>
        </row>
        <row r="1229">
          <cell r="H1229">
            <v>0</v>
          </cell>
        </row>
        <row r="1230">
          <cell r="H1230">
            <v>0</v>
          </cell>
        </row>
        <row r="1231">
          <cell r="H1231">
            <v>0</v>
          </cell>
        </row>
        <row r="1232">
          <cell r="H1232">
            <v>0</v>
          </cell>
        </row>
        <row r="1233">
          <cell r="H1233">
            <v>0</v>
          </cell>
        </row>
        <row r="1234">
          <cell r="H1234">
            <v>0</v>
          </cell>
        </row>
        <row r="1235">
          <cell r="H1235">
            <v>0</v>
          </cell>
        </row>
        <row r="1236">
          <cell r="H1236">
            <v>0</v>
          </cell>
        </row>
        <row r="1237">
          <cell r="H1237">
            <v>0</v>
          </cell>
        </row>
        <row r="1238">
          <cell r="H1238">
            <v>0</v>
          </cell>
        </row>
        <row r="1239">
          <cell r="H1239">
            <v>0</v>
          </cell>
        </row>
        <row r="1240">
          <cell r="H1240">
            <v>0</v>
          </cell>
        </row>
        <row r="1241">
          <cell r="H1241">
            <v>0</v>
          </cell>
        </row>
        <row r="1242">
          <cell r="H1242">
            <v>0</v>
          </cell>
        </row>
        <row r="1243">
          <cell r="H1243">
            <v>0</v>
          </cell>
        </row>
        <row r="1244">
          <cell r="H1244">
            <v>0</v>
          </cell>
        </row>
        <row r="1245">
          <cell r="H1245">
            <v>0</v>
          </cell>
        </row>
        <row r="1246">
          <cell r="H1246">
            <v>0</v>
          </cell>
        </row>
        <row r="1247">
          <cell r="H1247">
            <v>0</v>
          </cell>
        </row>
        <row r="1248">
          <cell r="H1248">
            <v>0</v>
          </cell>
        </row>
        <row r="1249">
          <cell r="H1249">
            <v>0</v>
          </cell>
        </row>
        <row r="1250">
          <cell r="H1250">
            <v>0</v>
          </cell>
        </row>
        <row r="1251">
          <cell r="H1251">
            <v>0</v>
          </cell>
        </row>
        <row r="1252">
          <cell r="H1252">
            <v>0</v>
          </cell>
        </row>
        <row r="1253">
          <cell r="H1253">
            <v>0</v>
          </cell>
        </row>
        <row r="1254">
          <cell r="H1254">
            <v>0</v>
          </cell>
        </row>
        <row r="1255">
          <cell r="H1255">
            <v>0</v>
          </cell>
        </row>
        <row r="1256">
          <cell r="H1256">
            <v>0</v>
          </cell>
        </row>
        <row r="1257">
          <cell r="H1257">
            <v>0</v>
          </cell>
        </row>
        <row r="1258">
          <cell r="H1258">
            <v>0</v>
          </cell>
        </row>
        <row r="1259">
          <cell r="H1259">
            <v>0</v>
          </cell>
        </row>
        <row r="1260">
          <cell r="H1260">
            <v>0</v>
          </cell>
        </row>
        <row r="1261">
          <cell r="H1261">
            <v>0</v>
          </cell>
        </row>
        <row r="1262">
          <cell r="H1262">
            <v>0</v>
          </cell>
        </row>
        <row r="1263">
          <cell r="H1263">
            <v>0</v>
          </cell>
        </row>
        <row r="1264">
          <cell r="H1264">
            <v>0</v>
          </cell>
        </row>
        <row r="1265">
          <cell r="H1265">
            <v>0</v>
          </cell>
        </row>
        <row r="1266">
          <cell r="H1266">
            <v>0</v>
          </cell>
        </row>
        <row r="1267">
          <cell r="H1267">
            <v>0</v>
          </cell>
        </row>
        <row r="1268">
          <cell r="H1268">
            <v>0</v>
          </cell>
        </row>
        <row r="1269">
          <cell r="H1269">
            <v>0</v>
          </cell>
        </row>
        <row r="1270">
          <cell r="H1270">
            <v>0</v>
          </cell>
        </row>
        <row r="1271">
          <cell r="H1271">
            <v>0</v>
          </cell>
        </row>
        <row r="1272">
          <cell r="H1272">
            <v>0</v>
          </cell>
        </row>
        <row r="1273">
          <cell r="H1273">
            <v>0</v>
          </cell>
        </row>
        <row r="1274">
          <cell r="H1274">
            <v>0</v>
          </cell>
        </row>
        <row r="1275">
          <cell r="H1275">
            <v>0</v>
          </cell>
        </row>
        <row r="1276">
          <cell r="H1276">
            <v>0</v>
          </cell>
        </row>
        <row r="1277">
          <cell r="H1277">
            <v>0</v>
          </cell>
        </row>
        <row r="1278">
          <cell r="H1278">
            <v>0</v>
          </cell>
        </row>
        <row r="1279">
          <cell r="H1279">
            <v>0</v>
          </cell>
        </row>
        <row r="1280">
          <cell r="H1280">
            <v>0</v>
          </cell>
        </row>
        <row r="1281">
          <cell r="H1281">
            <v>0</v>
          </cell>
        </row>
        <row r="1282">
          <cell r="H1282">
            <v>0</v>
          </cell>
        </row>
        <row r="1283">
          <cell r="H1283">
            <v>0</v>
          </cell>
        </row>
        <row r="1284">
          <cell r="H1284">
            <v>0</v>
          </cell>
        </row>
        <row r="1285">
          <cell r="H1285">
            <v>0</v>
          </cell>
        </row>
        <row r="1286">
          <cell r="H1286">
            <v>0</v>
          </cell>
        </row>
        <row r="1287">
          <cell r="H1287">
            <v>0</v>
          </cell>
        </row>
        <row r="1288">
          <cell r="H1288">
            <v>0</v>
          </cell>
        </row>
        <row r="1289">
          <cell r="H1289">
            <v>0</v>
          </cell>
        </row>
        <row r="1290">
          <cell r="H1290">
            <v>0</v>
          </cell>
        </row>
        <row r="1291">
          <cell r="H1291">
            <v>0</v>
          </cell>
        </row>
        <row r="1292">
          <cell r="H1292">
            <v>0</v>
          </cell>
        </row>
        <row r="1293">
          <cell r="H1293">
            <v>0</v>
          </cell>
        </row>
        <row r="1294">
          <cell r="H1294">
            <v>0</v>
          </cell>
        </row>
        <row r="1295">
          <cell r="H1295">
            <v>0</v>
          </cell>
        </row>
        <row r="1296">
          <cell r="H1296">
            <v>0</v>
          </cell>
        </row>
        <row r="1297">
          <cell r="H1297">
            <v>0</v>
          </cell>
        </row>
        <row r="1298">
          <cell r="H1298">
            <v>0</v>
          </cell>
        </row>
        <row r="1299">
          <cell r="H1299">
            <v>0</v>
          </cell>
        </row>
        <row r="1300">
          <cell r="H1300">
            <v>0</v>
          </cell>
        </row>
        <row r="1301">
          <cell r="H1301">
            <v>0</v>
          </cell>
        </row>
        <row r="1302">
          <cell r="H1302">
            <v>0</v>
          </cell>
        </row>
        <row r="1303">
          <cell r="H1303">
            <v>0</v>
          </cell>
        </row>
        <row r="1304">
          <cell r="H1304">
            <v>0</v>
          </cell>
        </row>
        <row r="1305">
          <cell r="H1305">
            <v>0</v>
          </cell>
        </row>
        <row r="1306">
          <cell r="H1306">
            <v>0</v>
          </cell>
        </row>
        <row r="1307">
          <cell r="H1307">
            <v>0</v>
          </cell>
        </row>
        <row r="1308">
          <cell r="H1308">
            <v>0</v>
          </cell>
        </row>
        <row r="1309">
          <cell r="H1309">
            <v>0</v>
          </cell>
        </row>
        <row r="1310">
          <cell r="H1310">
            <v>0</v>
          </cell>
        </row>
        <row r="1311">
          <cell r="H1311">
            <v>0</v>
          </cell>
        </row>
        <row r="1312">
          <cell r="H1312">
            <v>0</v>
          </cell>
        </row>
        <row r="1313">
          <cell r="H1313">
            <v>0</v>
          </cell>
        </row>
        <row r="1314">
          <cell r="H1314">
            <v>0</v>
          </cell>
        </row>
        <row r="1315">
          <cell r="H1315">
            <v>0</v>
          </cell>
        </row>
        <row r="1316">
          <cell r="H1316">
            <v>0</v>
          </cell>
        </row>
        <row r="1317">
          <cell r="H1317">
            <v>0</v>
          </cell>
        </row>
        <row r="1318">
          <cell r="H1318">
            <v>0</v>
          </cell>
        </row>
        <row r="1319">
          <cell r="H1319">
            <v>0</v>
          </cell>
        </row>
        <row r="1320">
          <cell r="H1320">
            <v>0</v>
          </cell>
        </row>
        <row r="1321">
          <cell r="H1321">
            <v>0</v>
          </cell>
        </row>
        <row r="1322">
          <cell r="H1322">
            <v>0</v>
          </cell>
        </row>
        <row r="1323">
          <cell r="H1323">
            <v>0</v>
          </cell>
        </row>
        <row r="1324">
          <cell r="H1324">
            <v>0</v>
          </cell>
        </row>
        <row r="1325">
          <cell r="H1325">
            <v>0</v>
          </cell>
        </row>
        <row r="1326">
          <cell r="H1326">
            <v>0</v>
          </cell>
        </row>
        <row r="1327">
          <cell r="H1327">
            <v>0</v>
          </cell>
        </row>
        <row r="1328">
          <cell r="H1328">
            <v>0</v>
          </cell>
        </row>
        <row r="1329">
          <cell r="H1329">
            <v>0</v>
          </cell>
        </row>
        <row r="1330">
          <cell r="H1330">
            <v>0</v>
          </cell>
        </row>
        <row r="1331">
          <cell r="H1331">
            <v>0</v>
          </cell>
        </row>
        <row r="1332">
          <cell r="H1332">
            <v>0</v>
          </cell>
        </row>
        <row r="1333">
          <cell r="H1333">
            <v>0</v>
          </cell>
        </row>
        <row r="1334">
          <cell r="H1334">
            <v>0</v>
          </cell>
        </row>
        <row r="1335">
          <cell r="H1335">
            <v>0</v>
          </cell>
        </row>
        <row r="1336">
          <cell r="H1336">
            <v>0</v>
          </cell>
        </row>
        <row r="1337">
          <cell r="H1337">
            <v>0</v>
          </cell>
        </row>
        <row r="1338">
          <cell r="H1338">
            <v>0</v>
          </cell>
        </row>
        <row r="1339">
          <cell r="H1339">
            <v>0</v>
          </cell>
        </row>
        <row r="1340">
          <cell r="H1340">
            <v>0</v>
          </cell>
        </row>
        <row r="1341">
          <cell r="H1341">
            <v>0</v>
          </cell>
        </row>
        <row r="1342">
          <cell r="H1342">
            <v>0</v>
          </cell>
        </row>
        <row r="1343">
          <cell r="H1343">
            <v>0</v>
          </cell>
        </row>
        <row r="1344">
          <cell r="H1344">
            <v>0</v>
          </cell>
        </row>
        <row r="1345">
          <cell r="H1345">
            <v>0</v>
          </cell>
        </row>
        <row r="1346">
          <cell r="H1346">
            <v>0</v>
          </cell>
        </row>
        <row r="1347">
          <cell r="H1347">
            <v>0</v>
          </cell>
        </row>
        <row r="1348">
          <cell r="H1348">
            <v>0</v>
          </cell>
        </row>
        <row r="1349">
          <cell r="H1349">
            <v>0</v>
          </cell>
        </row>
        <row r="1350">
          <cell r="H1350">
            <v>0</v>
          </cell>
        </row>
        <row r="1351">
          <cell r="H1351">
            <v>0</v>
          </cell>
        </row>
        <row r="1352">
          <cell r="H1352">
            <v>0</v>
          </cell>
        </row>
        <row r="1353">
          <cell r="H1353">
            <v>0</v>
          </cell>
        </row>
        <row r="1354">
          <cell r="H1354">
            <v>0</v>
          </cell>
        </row>
        <row r="1355">
          <cell r="H1355">
            <v>0</v>
          </cell>
        </row>
        <row r="1356">
          <cell r="H1356">
            <v>0</v>
          </cell>
        </row>
        <row r="1357">
          <cell r="H1357">
            <v>0</v>
          </cell>
        </row>
        <row r="1358">
          <cell r="H1358">
            <v>0</v>
          </cell>
        </row>
        <row r="1359">
          <cell r="H1359">
            <v>0</v>
          </cell>
        </row>
        <row r="1360">
          <cell r="H1360">
            <v>0</v>
          </cell>
        </row>
        <row r="1361">
          <cell r="H1361">
            <v>0</v>
          </cell>
        </row>
        <row r="1362">
          <cell r="H1362">
            <v>0</v>
          </cell>
        </row>
        <row r="1363">
          <cell r="H1363">
            <v>0</v>
          </cell>
        </row>
        <row r="1364">
          <cell r="H1364">
            <v>0</v>
          </cell>
        </row>
        <row r="1365">
          <cell r="H1365">
            <v>0</v>
          </cell>
        </row>
        <row r="1366">
          <cell r="H1366">
            <v>0</v>
          </cell>
        </row>
        <row r="1367">
          <cell r="H1367">
            <v>0</v>
          </cell>
        </row>
        <row r="1368">
          <cell r="H1368">
            <v>0</v>
          </cell>
        </row>
        <row r="1369">
          <cell r="H1369">
            <v>0</v>
          </cell>
        </row>
        <row r="1370">
          <cell r="H1370">
            <v>0</v>
          </cell>
        </row>
        <row r="1371">
          <cell r="H1371">
            <v>0</v>
          </cell>
        </row>
        <row r="1372">
          <cell r="H1372">
            <v>0</v>
          </cell>
        </row>
        <row r="1373">
          <cell r="H1373">
            <v>0</v>
          </cell>
        </row>
        <row r="1374">
          <cell r="H1374">
            <v>0</v>
          </cell>
        </row>
        <row r="1375">
          <cell r="H1375">
            <v>0</v>
          </cell>
        </row>
        <row r="1376">
          <cell r="H1376">
            <v>0</v>
          </cell>
        </row>
        <row r="1377">
          <cell r="H1377">
            <v>0</v>
          </cell>
        </row>
        <row r="1378">
          <cell r="H1378">
            <v>0</v>
          </cell>
        </row>
        <row r="1379">
          <cell r="H1379">
            <v>0</v>
          </cell>
        </row>
        <row r="1380">
          <cell r="H1380">
            <v>0</v>
          </cell>
        </row>
        <row r="1381">
          <cell r="H1381">
            <v>0</v>
          </cell>
        </row>
        <row r="1382">
          <cell r="H1382">
            <v>0</v>
          </cell>
        </row>
        <row r="1383">
          <cell r="H1383">
            <v>0</v>
          </cell>
        </row>
        <row r="1384">
          <cell r="H1384">
            <v>0</v>
          </cell>
        </row>
        <row r="1385">
          <cell r="H1385">
            <v>0</v>
          </cell>
        </row>
        <row r="1386">
          <cell r="H1386">
            <v>0</v>
          </cell>
        </row>
        <row r="1387">
          <cell r="H1387">
            <v>0</v>
          </cell>
        </row>
        <row r="1388">
          <cell r="H1388">
            <v>0</v>
          </cell>
        </row>
        <row r="1389">
          <cell r="H1389">
            <v>0</v>
          </cell>
        </row>
        <row r="1390">
          <cell r="H1390">
            <v>0</v>
          </cell>
        </row>
        <row r="1391">
          <cell r="H1391">
            <v>0</v>
          </cell>
        </row>
        <row r="1392">
          <cell r="H1392">
            <v>0</v>
          </cell>
        </row>
        <row r="1393">
          <cell r="H1393">
            <v>0</v>
          </cell>
        </row>
        <row r="1394">
          <cell r="H1394">
            <v>0</v>
          </cell>
        </row>
        <row r="1395">
          <cell r="H1395">
            <v>0</v>
          </cell>
        </row>
        <row r="1396">
          <cell r="H1396">
            <v>0</v>
          </cell>
        </row>
        <row r="1397">
          <cell r="H1397">
            <v>0</v>
          </cell>
        </row>
        <row r="1398">
          <cell r="H1398">
            <v>0</v>
          </cell>
        </row>
        <row r="1399">
          <cell r="H1399">
            <v>0</v>
          </cell>
        </row>
        <row r="1400">
          <cell r="H1400">
            <v>0</v>
          </cell>
        </row>
        <row r="1401">
          <cell r="H1401">
            <v>0</v>
          </cell>
        </row>
        <row r="1402">
          <cell r="H1402">
            <v>0</v>
          </cell>
        </row>
        <row r="1403">
          <cell r="H1403">
            <v>0</v>
          </cell>
        </row>
        <row r="1404">
          <cell r="H1404">
            <v>0</v>
          </cell>
        </row>
        <row r="1405">
          <cell r="H1405">
            <v>0</v>
          </cell>
        </row>
        <row r="1406">
          <cell r="H1406">
            <v>0</v>
          </cell>
        </row>
        <row r="1407">
          <cell r="H1407">
            <v>0</v>
          </cell>
        </row>
        <row r="1408">
          <cell r="H1408">
            <v>0</v>
          </cell>
        </row>
        <row r="1409">
          <cell r="H1409">
            <v>0</v>
          </cell>
        </row>
        <row r="1410">
          <cell r="H1410">
            <v>0</v>
          </cell>
        </row>
        <row r="1411">
          <cell r="H1411">
            <v>0</v>
          </cell>
        </row>
        <row r="1412">
          <cell r="H1412">
            <v>0</v>
          </cell>
        </row>
        <row r="1413">
          <cell r="H1413">
            <v>0</v>
          </cell>
        </row>
        <row r="1414">
          <cell r="H1414">
            <v>0</v>
          </cell>
        </row>
        <row r="1415">
          <cell r="H1415">
            <v>0</v>
          </cell>
        </row>
        <row r="1416">
          <cell r="H1416">
            <v>0</v>
          </cell>
        </row>
        <row r="1417">
          <cell r="H1417">
            <v>0</v>
          </cell>
        </row>
        <row r="1418">
          <cell r="H1418">
            <v>0</v>
          </cell>
        </row>
        <row r="1419">
          <cell r="H1419">
            <v>0</v>
          </cell>
        </row>
        <row r="1420">
          <cell r="H1420">
            <v>0</v>
          </cell>
        </row>
        <row r="1421">
          <cell r="H1421">
            <v>0</v>
          </cell>
        </row>
        <row r="1422">
          <cell r="H1422">
            <v>0</v>
          </cell>
        </row>
        <row r="1423">
          <cell r="H1423">
            <v>0</v>
          </cell>
        </row>
        <row r="1424">
          <cell r="H1424">
            <v>0</v>
          </cell>
        </row>
        <row r="1425">
          <cell r="H1425">
            <v>0</v>
          </cell>
        </row>
        <row r="1426">
          <cell r="H1426">
            <v>0</v>
          </cell>
        </row>
        <row r="1427">
          <cell r="H1427">
            <v>0</v>
          </cell>
        </row>
        <row r="1428">
          <cell r="H1428">
            <v>0</v>
          </cell>
        </row>
        <row r="1429">
          <cell r="H1429">
            <v>0</v>
          </cell>
        </row>
        <row r="1430">
          <cell r="H1430">
            <v>0</v>
          </cell>
        </row>
        <row r="1431">
          <cell r="H1431">
            <v>0</v>
          </cell>
        </row>
        <row r="1432">
          <cell r="H1432">
            <v>0</v>
          </cell>
        </row>
        <row r="1433">
          <cell r="H1433">
            <v>0</v>
          </cell>
        </row>
        <row r="1434">
          <cell r="H1434">
            <v>0</v>
          </cell>
        </row>
        <row r="1435">
          <cell r="H1435">
            <v>0</v>
          </cell>
        </row>
        <row r="1436">
          <cell r="H1436">
            <v>0</v>
          </cell>
        </row>
        <row r="1437">
          <cell r="H1437">
            <v>0</v>
          </cell>
        </row>
        <row r="1438">
          <cell r="H1438">
            <v>0</v>
          </cell>
        </row>
        <row r="1439">
          <cell r="H1439">
            <v>0</v>
          </cell>
        </row>
        <row r="1440">
          <cell r="H1440">
            <v>0</v>
          </cell>
        </row>
        <row r="1441">
          <cell r="H1441">
            <v>0</v>
          </cell>
        </row>
        <row r="1442">
          <cell r="H1442">
            <v>0</v>
          </cell>
        </row>
        <row r="1443">
          <cell r="H1443">
            <v>0</v>
          </cell>
        </row>
        <row r="1444">
          <cell r="H1444">
            <v>0</v>
          </cell>
        </row>
        <row r="1445">
          <cell r="H1445">
            <v>0</v>
          </cell>
        </row>
        <row r="1446">
          <cell r="H1446">
            <v>0</v>
          </cell>
        </row>
        <row r="1447">
          <cell r="H1447">
            <v>0</v>
          </cell>
        </row>
        <row r="1448">
          <cell r="H1448">
            <v>0</v>
          </cell>
        </row>
        <row r="1449">
          <cell r="H1449">
            <v>0</v>
          </cell>
        </row>
        <row r="1450">
          <cell r="H1450">
            <v>0</v>
          </cell>
        </row>
        <row r="1451">
          <cell r="H1451">
            <v>0</v>
          </cell>
        </row>
        <row r="1452">
          <cell r="H1452">
            <v>0</v>
          </cell>
        </row>
        <row r="1453">
          <cell r="H1453">
            <v>0</v>
          </cell>
        </row>
        <row r="1454">
          <cell r="H1454">
            <v>0</v>
          </cell>
        </row>
        <row r="1455">
          <cell r="H1455">
            <v>0</v>
          </cell>
        </row>
        <row r="1456">
          <cell r="H1456">
            <v>0</v>
          </cell>
        </row>
        <row r="1457">
          <cell r="H1457">
            <v>0</v>
          </cell>
        </row>
        <row r="1458">
          <cell r="H1458">
            <v>0</v>
          </cell>
        </row>
        <row r="1459">
          <cell r="H1459">
            <v>0</v>
          </cell>
        </row>
        <row r="1460">
          <cell r="H1460">
            <v>0</v>
          </cell>
        </row>
        <row r="1461">
          <cell r="H1461">
            <v>0</v>
          </cell>
        </row>
        <row r="1462">
          <cell r="H1462">
            <v>0</v>
          </cell>
        </row>
        <row r="1463">
          <cell r="H1463">
            <v>0</v>
          </cell>
        </row>
        <row r="1464">
          <cell r="H1464">
            <v>0</v>
          </cell>
        </row>
        <row r="1465">
          <cell r="H1465">
            <v>0</v>
          </cell>
        </row>
        <row r="1466">
          <cell r="H1466">
            <v>0</v>
          </cell>
        </row>
        <row r="1467">
          <cell r="H1467">
            <v>0</v>
          </cell>
        </row>
        <row r="1468">
          <cell r="H1468">
            <v>0</v>
          </cell>
        </row>
        <row r="1469">
          <cell r="H1469">
            <v>0</v>
          </cell>
        </row>
        <row r="1470">
          <cell r="H1470">
            <v>0</v>
          </cell>
        </row>
        <row r="1471">
          <cell r="H1471">
            <v>0</v>
          </cell>
        </row>
        <row r="1472">
          <cell r="H1472">
            <v>0</v>
          </cell>
        </row>
        <row r="1473">
          <cell r="H1473">
            <v>0</v>
          </cell>
        </row>
        <row r="1474">
          <cell r="H1474">
            <v>0</v>
          </cell>
        </row>
        <row r="1475">
          <cell r="H1475">
            <v>0</v>
          </cell>
        </row>
        <row r="1476">
          <cell r="H1476">
            <v>0</v>
          </cell>
        </row>
        <row r="1477">
          <cell r="H1477">
            <v>0</v>
          </cell>
        </row>
        <row r="1478">
          <cell r="H1478">
            <v>0</v>
          </cell>
        </row>
        <row r="1479">
          <cell r="H1479">
            <v>0</v>
          </cell>
        </row>
        <row r="1480">
          <cell r="H1480">
            <v>0</v>
          </cell>
        </row>
        <row r="1481">
          <cell r="H1481">
            <v>0</v>
          </cell>
        </row>
        <row r="1482">
          <cell r="H1482">
            <v>0</v>
          </cell>
        </row>
        <row r="1483">
          <cell r="H1483">
            <v>0</v>
          </cell>
        </row>
        <row r="1484">
          <cell r="H1484">
            <v>0</v>
          </cell>
        </row>
        <row r="1485">
          <cell r="H1485">
            <v>0</v>
          </cell>
        </row>
        <row r="1486">
          <cell r="H1486">
            <v>0</v>
          </cell>
        </row>
        <row r="1487">
          <cell r="H1487">
            <v>0</v>
          </cell>
        </row>
        <row r="1488">
          <cell r="H1488">
            <v>0</v>
          </cell>
        </row>
        <row r="1489">
          <cell r="H1489">
            <v>0</v>
          </cell>
        </row>
        <row r="1490">
          <cell r="H1490">
            <v>0</v>
          </cell>
        </row>
        <row r="1491">
          <cell r="H1491">
            <v>0</v>
          </cell>
        </row>
        <row r="1492">
          <cell r="H1492">
            <v>0</v>
          </cell>
        </row>
        <row r="1493">
          <cell r="H1493">
            <v>0</v>
          </cell>
        </row>
        <row r="1494">
          <cell r="H1494">
            <v>0</v>
          </cell>
        </row>
        <row r="1495">
          <cell r="H1495">
            <v>0</v>
          </cell>
        </row>
        <row r="1496">
          <cell r="H1496">
            <v>0</v>
          </cell>
        </row>
        <row r="1497">
          <cell r="H1497">
            <v>0</v>
          </cell>
        </row>
        <row r="1498">
          <cell r="H1498">
            <v>0</v>
          </cell>
        </row>
        <row r="1499">
          <cell r="H1499">
            <v>0</v>
          </cell>
        </row>
        <row r="1500">
          <cell r="H1500">
            <v>0</v>
          </cell>
        </row>
        <row r="1501">
          <cell r="H1501">
            <v>0</v>
          </cell>
        </row>
        <row r="1502">
          <cell r="H1502">
            <v>0</v>
          </cell>
        </row>
        <row r="1503">
          <cell r="H1503">
            <v>0</v>
          </cell>
        </row>
        <row r="1504">
          <cell r="H1504">
            <v>0</v>
          </cell>
        </row>
        <row r="1505">
          <cell r="H1505">
            <v>0</v>
          </cell>
        </row>
        <row r="1506">
          <cell r="H1506">
            <v>0</v>
          </cell>
        </row>
        <row r="1507">
          <cell r="H1507">
            <v>0</v>
          </cell>
        </row>
        <row r="1508">
          <cell r="H1508">
            <v>0</v>
          </cell>
        </row>
        <row r="1509">
          <cell r="H1509">
            <v>0</v>
          </cell>
        </row>
        <row r="1510">
          <cell r="H1510">
            <v>0</v>
          </cell>
        </row>
        <row r="1511">
          <cell r="H1511">
            <v>0</v>
          </cell>
        </row>
        <row r="1512">
          <cell r="H1512">
            <v>0</v>
          </cell>
        </row>
        <row r="1513">
          <cell r="H1513">
            <v>0</v>
          </cell>
        </row>
        <row r="1514">
          <cell r="H1514">
            <v>0</v>
          </cell>
        </row>
        <row r="1515">
          <cell r="H1515">
            <v>0</v>
          </cell>
        </row>
        <row r="1516">
          <cell r="H1516">
            <v>0</v>
          </cell>
        </row>
        <row r="1517">
          <cell r="H1517">
            <v>0</v>
          </cell>
        </row>
        <row r="1518">
          <cell r="H1518">
            <v>0</v>
          </cell>
        </row>
        <row r="1519">
          <cell r="H1519">
            <v>0</v>
          </cell>
        </row>
        <row r="1520">
          <cell r="H1520">
            <v>0</v>
          </cell>
        </row>
        <row r="1521">
          <cell r="H1521">
            <v>0</v>
          </cell>
        </row>
        <row r="1522">
          <cell r="H1522">
            <v>0</v>
          </cell>
        </row>
        <row r="1523">
          <cell r="H1523">
            <v>0</v>
          </cell>
        </row>
        <row r="1524">
          <cell r="H1524">
            <v>0</v>
          </cell>
        </row>
        <row r="1525">
          <cell r="H1525">
            <v>0</v>
          </cell>
        </row>
        <row r="1526">
          <cell r="H1526">
            <v>0</v>
          </cell>
        </row>
        <row r="1527">
          <cell r="H1527">
            <v>0</v>
          </cell>
        </row>
        <row r="1528">
          <cell r="H1528">
            <v>0</v>
          </cell>
        </row>
        <row r="1529">
          <cell r="H1529">
            <v>0</v>
          </cell>
        </row>
        <row r="1530">
          <cell r="H1530">
            <v>0</v>
          </cell>
        </row>
        <row r="1531">
          <cell r="H1531">
            <v>0</v>
          </cell>
        </row>
        <row r="1532">
          <cell r="H1532">
            <v>0</v>
          </cell>
        </row>
        <row r="1533">
          <cell r="H1533">
            <v>0</v>
          </cell>
        </row>
        <row r="1534">
          <cell r="H1534">
            <v>0</v>
          </cell>
        </row>
        <row r="1535">
          <cell r="H1535">
            <v>0</v>
          </cell>
        </row>
        <row r="1536">
          <cell r="H1536">
            <v>0</v>
          </cell>
        </row>
        <row r="1537">
          <cell r="H1537">
            <v>0</v>
          </cell>
        </row>
        <row r="1538">
          <cell r="H1538">
            <v>0</v>
          </cell>
        </row>
        <row r="1539">
          <cell r="H1539">
            <v>0</v>
          </cell>
        </row>
        <row r="1540">
          <cell r="H1540">
            <v>0</v>
          </cell>
        </row>
        <row r="1541">
          <cell r="H1541">
            <v>0</v>
          </cell>
        </row>
        <row r="1542">
          <cell r="H1542">
            <v>0</v>
          </cell>
        </row>
        <row r="1543">
          <cell r="H1543">
            <v>0</v>
          </cell>
        </row>
        <row r="1544">
          <cell r="H1544">
            <v>0</v>
          </cell>
        </row>
        <row r="1545">
          <cell r="H1545">
            <v>0</v>
          </cell>
        </row>
        <row r="1546">
          <cell r="H1546">
            <v>0</v>
          </cell>
        </row>
        <row r="1547">
          <cell r="H1547">
            <v>0</v>
          </cell>
        </row>
        <row r="1548">
          <cell r="H1548">
            <v>0</v>
          </cell>
        </row>
        <row r="1549">
          <cell r="H1549">
            <v>0</v>
          </cell>
        </row>
        <row r="1550">
          <cell r="H1550">
            <v>0</v>
          </cell>
        </row>
        <row r="1551">
          <cell r="H1551">
            <v>0</v>
          </cell>
        </row>
        <row r="1552">
          <cell r="H1552">
            <v>0</v>
          </cell>
        </row>
        <row r="1553">
          <cell r="H1553">
            <v>0</v>
          </cell>
        </row>
        <row r="1554">
          <cell r="H1554">
            <v>0</v>
          </cell>
        </row>
        <row r="1555">
          <cell r="H1555">
            <v>0</v>
          </cell>
        </row>
        <row r="1556">
          <cell r="H1556">
            <v>0</v>
          </cell>
        </row>
        <row r="1557">
          <cell r="H1557">
            <v>0</v>
          </cell>
        </row>
        <row r="1558">
          <cell r="H1558">
            <v>0</v>
          </cell>
        </row>
        <row r="1559">
          <cell r="H1559">
            <v>0</v>
          </cell>
        </row>
        <row r="1560">
          <cell r="H1560">
            <v>0</v>
          </cell>
        </row>
        <row r="1561">
          <cell r="H1561">
            <v>0</v>
          </cell>
        </row>
        <row r="1562">
          <cell r="H1562">
            <v>0</v>
          </cell>
        </row>
        <row r="1563">
          <cell r="H1563">
            <v>0</v>
          </cell>
        </row>
        <row r="1564">
          <cell r="H1564">
            <v>0</v>
          </cell>
        </row>
        <row r="1565">
          <cell r="H1565">
            <v>0</v>
          </cell>
        </row>
        <row r="1566">
          <cell r="H1566">
            <v>0</v>
          </cell>
        </row>
        <row r="1567">
          <cell r="H1567">
            <v>0</v>
          </cell>
        </row>
        <row r="1568">
          <cell r="H1568">
            <v>0</v>
          </cell>
        </row>
        <row r="1569">
          <cell r="H1569">
            <v>0</v>
          </cell>
        </row>
        <row r="1570">
          <cell r="H1570">
            <v>0</v>
          </cell>
        </row>
        <row r="1571">
          <cell r="H1571">
            <v>0</v>
          </cell>
        </row>
        <row r="1572">
          <cell r="H1572">
            <v>0</v>
          </cell>
        </row>
        <row r="1573">
          <cell r="H1573">
            <v>0</v>
          </cell>
        </row>
        <row r="1574">
          <cell r="H1574">
            <v>0</v>
          </cell>
        </row>
        <row r="1575">
          <cell r="H1575">
            <v>0</v>
          </cell>
        </row>
        <row r="1576">
          <cell r="H1576">
            <v>0</v>
          </cell>
        </row>
        <row r="1577">
          <cell r="H1577">
            <v>0</v>
          </cell>
        </row>
        <row r="1578">
          <cell r="H1578">
            <v>0</v>
          </cell>
        </row>
        <row r="1579">
          <cell r="H1579">
            <v>0</v>
          </cell>
        </row>
        <row r="1580">
          <cell r="H1580">
            <v>0</v>
          </cell>
        </row>
        <row r="1581">
          <cell r="H1581">
            <v>0</v>
          </cell>
        </row>
        <row r="1582">
          <cell r="H1582">
            <v>0</v>
          </cell>
        </row>
        <row r="1583">
          <cell r="H1583">
            <v>0</v>
          </cell>
        </row>
        <row r="1584">
          <cell r="H1584">
            <v>0</v>
          </cell>
        </row>
        <row r="1585">
          <cell r="H1585">
            <v>0</v>
          </cell>
        </row>
        <row r="1586">
          <cell r="H1586">
            <v>0</v>
          </cell>
        </row>
        <row r="1587">
          <cell r="H1587">
            <v>0</v>
          </cell>
        </row>
        <row r="1588">
          <cell r="H1588">
            <v>0</v>
          </cell>
        </row>
        <row r="1589">
          <cell r="H1589">
            <v>0</v>
          </cell>
        </row>
        <row r="1590">
          <cell r="H1590">
            <v>0</v>
          </cell>
        </row>
        <row r="1591">
          <cell r="H1591">
            <v>0</v>
          </cell>
        </row>
        <row r="1592">
          <cell r="H1592">
            <v>0</v>
          </cell>
        </row>
        <row r="1593">
          <cell r="H1593">
            <v>0</v>
          </cell>
        </row>
        <row r="1594">
          <cell r="H1594">
            <v>0</v>
          </cell>
        </row>
        <row r="1595">
          <cell r="H1595">
            <v>0</v>
          </cell>
        </row>
        <row r="1596">
          <cell r="H1596">
            <v>0</v>
          </cell>
        </row>
        <row r="1597">
          <cell r="H1597">
            <v>0</v>
          </cell>
        </row>
        <row r="1598">
          <cell r="H1598">
            <v>0</v>
          </cell>
        </row>
        <row r="1599">
          <cell r="H1599">
            <v>0</v>
          </cell>
        </row>
        <row r="1600">
          <cell r="H1600">
            <v>0</v>
          </cell>
        </row>
        <row r="1601">
          <cell r="H1601">
            <v>0</v>
          </cell>
        </row>
        <row r="1602">
          <cell r="H1602">
            <v>0</v>
          </cell>
        </row>
        <row r="1603">
          <cell r="H1603">
            <v>0</v>
          </cell>
        </row>
        <row r="1604">
          <cell r="H1604">
            <v>0</v>
          </cell>
        </row>
        <row r="1605">
          <cell r="H1605">
            <v>0</v>
          </cell>
        </row>
        <row r="1606">
          <cell r="H1606">
            <v>0</v>
          </cell>
        </row>
        <row r="1607">
          <cell r="H1607">
            <v>0</v>
          </cell>
        </row>
        <row r="1608">
          <cell r="H1608">
            <v>0</v>
          </cell>
        </row>
        <row r="1609">
          <cell r="H1609">
            <v>0</v>
          </cell>
        </row>
        <row r="1610">
          <cell r="H1610">
            <v>0</v>
          </cell>
        </row>
        <row r="1611">
          <cell r="H1611">
            <v>0</v>
          </cell>
        </row>
        <row r="1612">
          <cell r="H1612">
            <v>0</v>
          </cell>
        </row>
        <row r="1613">
          <cell r="H1613">
            <v>0</v>
          </cell>
        </row>
        <row r="1614">
          <cell r="H1614">
            <v>0</v>
          </cell>
        </row>
        <row r="1615">
          <cell r="H1615">
            <v>0</v>
          </cell>
        </row>
        <row r="1616">
          <cell r="H1616">
            <v>0</v>
          </cell>
        </row>
        <row r="1617">
          <cell r="H1617">
            <v>0</v>
          </cell>
        </row>
        <row r="1618">
          <cell r="H1618">
            <v>0</v>
          </cell>
        </row>
        <row r="1619">
          <cell r="H1619">
            <v>0</v>
          </cell>
        </row>
        <row r="1620">
          <cell r="H1620">
            <v>0</v>
          </cell>
        </row>
        <row r="1621">
          <cell r="H1621">
            <v>0</v>
          </cell>
        </row>
        <row r="1622">
          <cell r="H1622">
            <v>0</v>
          </cell>
        </row>
        <row r="1623">
          <cell r="H1623">
            <v>0</v>
          </cell>
        </row>
        <row r="1624">
          <cell r="H1624">
            <v>0</v>
          </cell>
        </row>
        <row r="1625">
          <cell r="H1625">
            <v>0</v>
          </cell>
        </row>
        <row r="1626">
          <cell r="H1626">
            <v>0</v>
          </cell>
        </row>
        <row r="1627">
          <cell r="H1627">
            <v>0</v>
          </cell>
        </row>
        <row r="1628">
          <cell r="H1628">
            <v>0</v>
          </cell>
        </row>
        <row r="1629">
          <cell r="H1629">
            <v>0</v>
          </cell>
        </row>
        <row r="1630">
          <cell r="H1630">
            <v>0</v>
          </cell>
        </row>
        <row r="1631">
          <cell r="H1631">
            <v>0</v>
          </cell>
        </row>
        <row r="1632">
          <cell r="H1632">
            <v>0</v>
          </cell>
        </row>
        <row r="1633">
          <cell r="H1633">
            <v>0</v>
          </cell>
        </row>
        <row r="1634">
          <cell r="H1634">
            <v>0</v>
          </cell>
        </row>
        <row r="1635">
          <cell r="H1635">
            <v>0</v>
          </cell>
        </row>
        <row r="1636">
          <cell r="H1636">
            <v>0</v>
          </cell>
        </row>
        <row r="1637">
          <cell r="H1637">
            <v>0</v>
          </cell>
        </row>
        <row r="1638">
          <cell r="H1638">
            <v>0</v>
          </cell>
        </row>
        <row r="1639">
          <cell r="H1639">
            <v>0</v>
          </cell>
        </row>
        <row r="1640">
          <cell r="H1640">
            <v>0</v>
          </cell>
        </row>
        <row r="1641">
          <cell r="H1641">
            <v>0</v>
          </cell>
        </row>
        <row r="1642">
          <cell r="H1642">
            <v>0</v>
          </cell>
        </row>
        <row r="1643">
          <cell r="H1643">
            <v>0</v>
          </cell>
        </row>
        <row r="1644">
          <cell r="H1644">
            <v>0</v>
          </cell>
        </row>
        <row r="1645">
          <cell r="H1645">
            <v>0</v>
          </cell>
        </row>
        <row r="1646">
          <cell r="H1646">
            <v>0</v>
          </cell>
        </row>
        <row r="1647">
          <cell r="H1647">
            <v>0</v>
          </cell>
        </row>
        <row r="1648">
          <cell r="H1648">
            <v>0</v>
          </cell>
        </row>
        <row r="1649">
          <cell r="H1649">
            <v>0</v>
          </cell>
        </row>
        <row r="1650">
          <cell r="H1650">
            <v>0</v>
          </cell>
        </row>
        <row r="1651">
          <cell r="H1651">
            <v>0</v>
          </cell>
        </row>
        <row r="1652">
          <cell r="H1652">
            <v>0</v>
          </cell>
        </row>
        <row r="1653">
          <cell r="H1653">
            <v>0</v>
          </cell>
        </row>
        <row r="1654">
          <cell r="H1654">
            <v>0</v>
          </cell>
        </row>
        <row r="1655">
          <cell r="H1655">
            <v>0</v>
          </cell>
        </row>
        <row r="1656">
          <cell r="H1656">
            <v>0</v>
          </cell>
        </row>
        <row r="1657">
          <cell r="H1657">
            <v>0</v>
          </cell>
        </row>
        <row r="1658">
          <cell r="H1658">
            <v>0</v>
          </cell>
        </row>
        <row r="1659">
          <cell r="H1659">
            <v>0</v>
          </cell>
        </row>
        <row r="1660">
          <cell r="H1660">
            <v>0</v>
          </cell>
        </row>
        <row r="1661">
          <cell r="H1661">
            <v>0</v>
          </cell>
        </row>
        <row r="1662">
          <cell r="H1662">
            <v>0</v>
          </cell>
        </row>
        <row r="1663">
          <cell r="H1663">
            <v>0</v>
          </cell>
        </row>
        <row r="1664">
          <cell r="H1664">
            <v>0</v>
          </cell>
        </row>
        <row r="1665">
          <cell r="H1665">
            <v>0</v>
          </cell>
        </row>
        <row r="1666">
          <cell r="H1666">
            <v>0</v>
          </cell>
        </row>
        <row r="1667">
          <cell r="H1667">
            <v>0</v>
          </cell>
        </row>
        <row r="1668">
          <cell r="H1668">
            <v>0</v>
          </cell>
        </row>
        <row r="1669">
          <cell r="H1669">
            <v>0</v>
          </cell>
        </row>
        <row r="1670">
          <cell r="H1670">
            <v>0</v>
          </cell>
        </row>
        <row r="1671">
          <cell r="H1671">
            <v>0</v>
          </cell>
        </row>
        <row r="1672">
          <cell r="H1672">
            <v>0</v>
          </cell>
        </row>
        <row r="1673">
          <cell r="H1673">
            <v>0</v>
          </cell>
        </row>
        <row r="1674">
          <cell r="H1674">
            <v>0</v>
          </cell>
        </row>
        <row r="1675">
          <cell r="H1675">
            <v>0</v>
          </cell>
        </row>
        <row r="1676">
          <cell r="H1676">
            <v>0</v>
          </cell>
        </row>
        <row r="1677">
          <cell r="H1677">
            <v>0</v>
          </cell>
        </row>
        <row r="1678">
          <cell r="H1678">
            <v>0</v>
          </cell>
        </row>
        <row r="1679">
          <cell r="H1679">
            <v>0</v>
          </cell>
        </row>
        <row r="1680">
          <cell r="H1680">
            <v>0</v>
          </cell>
        </row>
        <row r="1681">
          <cell r="H1681">
            <v>0</v>
          </cell>
        </row>
        <row r="1682">
          <cell r="H1682">
            <v>0</v>
          </cell>
        </row>
        <row r="1683">
          <cell r="H1683">
            <v>0</v>
          </cell>
        </row>
        <row r="1684">
          <cell r="H1684">
            <v>0</v>
          </cell>
        </row>
        <row r="1685">
          <cell r="H1685">
            <v>0</v>
          </cell>
        </row>
        <row r="1686">
          <cell r="H1686">
            <v>0</v>
          </cell>
        </row>
        <row r="1687">
          <cell r="H1687">
            <v>0</v>
          </cell>
        </row>
        <row r="1688">
          <cell r="H1688">
            <v>0</v>
          </cell>
        </row>
        <row r="1689">
          <cell r="H1689">
            <v>0</v>
          </cell>
        </row>
        <row r="1690">
          <cell r="H1690">
            <v>0</v>
          </cell>
        </row>
        <row r="1691">
          <cell r="H1691">
            <v>0</v>
          </cell>
        </row>
        <row r="1692">
          <cell r="H1692">
            <v>0</v>
          </cell>
        </row>
        <row r="1693">
          <cell r="H1693">
            <v>0</v>
          </cell>
        </row>
        <row r="1694">
          <cell r="H1694">
            <v>0</v>
          </cell>
        </row>
        <row r="1695">
          <cell r="H1695">
            <v>0</v>
          </cell>
        </row>
        <row r="1696">
          <cell r="H1696">
            <v>0</v>
          </cell>
        </row>
        <row r="1697">
          <cell r="H1697">
            <v>0</v>
          </cell>
        </row>
        <row r="1698">
          <cell r="H1698">
            <v>0</v>
          </cell>
        </row>
        <row r="1699">
          <cell r="H1699">
            <v>0</v>
          </cell>
        </row>
        <row r="1700">
          <cell r="H1700">
            <v>0</v>
          </cell>
        </row>
        <row r="1701">
          <cell r="H1701">
            <v>0</v>
          </cell>
        </row>
        <row r="1702">
          <cell r="H1702">
            <v>0</v>
          </cell>
        </row>
        <row r="1703">
          <cell r="H1703">
            <v>0</v>
          </cell>
        </row>
        <row r="1704">
          <cell r="H1704">
            <v>0</v>
          </cell>
        </row>
        <row r="1705">
          <cell r="H1705">
            <v>0</v>
          </cell>
        </row>
        <row r="1706">
          <cell r="H1706">
            <v>0</v>
          </cell>
        </row>
        <row r="1707">
          <cell r="H1707">
            <v>0</v>
          </cell>
        </row>
        <row r="1708">
          <cell r="H1708">
            <v>0</v>
          </cell>
        </row>
        <row r="1709">
          <cell r="H1709">
            <v>0</v>
          </cell>
        </row>
        <row r="1710">
          <cell r="H1710">
            <v>0</v>
          </cell>
        </row>
        <row r="1711">
          <cell r="H1711">
            <v>0</v>
          </cell>
        </row>
        <row r="1712">
          <cell r="H1712">
            <v>0</v>
          </cell>
        </row>
        <row r="1713">
          <cell r="H1713">
            <v>0</v>
          </cell>
        </row>
        <row r="1714">
          <cell r="H1714">
            <v>0</v>
          </cell>
        </row>
        <row r="1715">
          <cell r="H1715">
            <v>0</v>
          </cell>
        </row>
        <row r="1716">
          <cell r="H1716">
            <v>0</v>
          </cell>
        </row>
        <row r="1717">
          <cell r="H1717">
            <v>0</v>
          </cell>
        </row>
        <row r="1718">
          <cell r="H1718">
            <v>0</v>
          </cell>
        </row>
        <row r="1719">
          <cell r="H1719">
            <v>0</v>
          </cell>
        </row>
        <row r="1720">
          <cell r="H1720">
            <v>0</v>
          </cell>
        </row>
        <row r="1721">
          <cell r="H1721">
            <v>0</v>
          </cell>
        </row>
        <row r="1722">
          <cell r="H1722">
            <v>0</v>
          </cell>
        </row>
        <row r="1723">
          <cell r="H1723">
            <v>0</v>
          </cell>
        </row>
        <row r="1724">
          <cell r="H1724">
            <v>0</v>
          </cell>
        </row>
        <row r="1725">
          <cell r="H1725">
            <v>0</v>
          </cell>
        </row>
        <row r="1726">
          <cell r="H1726">
            <v>0</v>
          </cell>
        </row>
        <row r="1727">
          <cell r="H1727">
            <v>0</v>
          </cell>
        </row>
        <row r="1728">
          <cell r="H1728">
            <v>0</v>
          </cell>
        </row>
        <row r="1729">
          <cell r="H1729">
            <v>0</v>
          </cell>
        </row>
        <row r="1730">
          <cell r="H1730">
            <v>0</v>
          </cell>
        </row>
        <row r="1731">
          <cell r="H1731">
            <v>0</v>
          </cell>
        </row>
        <row r="1732">
          <cell r="H1732">
            <v>0</v>
          </cell>
        </row>
        <row r="1733">
          <cell r="H1733">
            <v>0</v>
          </cell>
        </row>
        <row r="1734">
          <cell r="H1734">
            <v>0</v>
          </cell>
        </row>
        <row r="1735">
          <cell r="H1735">
            <v>0</v>
          </cell>
        </row>
        <row r="1736">
          <cell r="H1736">
            <v>0</v>
          </cell>
        </row>
        <row r="1737">
          <cell r="H1737">
            <v>0</v>
          </cell>
        </row>
        <row r="1738">
          <cell r="H1738">
            <v>0</v>
          </cell>
        </row>
        <row r="1739">
          <cell r="H1739">
            <v>0</v>
          </cell>
        </row>
        <row r="1740">
          <cell r="H1740">
            <v>0</v>
          </cell>
        </row>
        <row r="1741">
          <cell r="H1741">
            <v>0</v>
          </cell>
        </row>
        <row r="1742">
          <cell r="H1742">
            <v>0</v>
          </cell>
        </row>
        <row r="1743">
          <cell r="H1743">
            <v>0</v>
          </cell>
        </row>
        <row r="1744">
          <cell r="H1744">
            <v>0</v>
          </cell>
        </row>
        <row r="1745">
          <cell r="H1745">
            <v>0</v>
          </cell>
        </row>
        <row r="1746">
          <cell r="H1746">
            <v>0</v>
          </cell>
        </row>
        <row r="1747">
          <cell r="H1747">
            <v>0</v>
          </cell>
        </row>
        <row r="1748">
          <cell r="H1748">
            <v>0</v>
          </cell>
        </row>
        <row r="1749">
          <cell r="H1749">
            <v>0</v>
          </cell>
        </row>
        <row r="1750">
          <cell r="H1750">
            <v>0</v>
          </cell>
        </row>
        <row r="1751">
          <cell r="H1751">
            <v>0</v>
          </cell>
        </row>
        <row r="1752">
          <cell r="H1752">
            <v>0</v>
          </cell>
        </row>
        <row r="1753">
          <cell r="H1753">
            <v>0</v>
          </cell>
        </row>
        <row r="1754">
          <cell r="H1754">
            <v>0</v>
          </cell>
        </row>
        <row r="1755">
          <cell r="H1755">
            <v>0</v>
          </cell>
        </row>
        <row r="1756">
          <cell r="H1756">
            <v>0</v>
          </cell>
        </row>
        <row r="1757">
          <cell r="H1757">
            <v>0</v>
          </cell>
        </row>
        <row r="1758">
          <cell r="H1758">
            <v>0</v>
          </cell>
        </row>
        <row r="1759">
          <cell r="H1759">
            <v>0</v>
          </cell>
        </row>
        <row r="1760">
          <cell r="H1760">
            <v>0</v>
          </cell>
        </row>
        <row r="1761">
          <cell r="H1761">
            <v>0</v>
          </cell>
        </row>
        <row r="1762">
          <cell r="H1762">
            <v>0</v>
          </cell>
        </row>
        <row r="1763">
          <cell r="H1763">
            <v>0</v>
          </cell>
        </row>
        <row r="1764">
          <cell r="H1764">
            <v>0</v>
          </cell>
        </row>
        <row r="1765">
          <cell r="H1765">
            <v>0</v>
          </cell>
        </row>
        <row r="1766">
          <cell r="H1766">
            <v>0</v>
          </cell>
        </row>
        <row r="1767">
          <cell r="H1767">
            <v>0</v>
          </cell>
        </row>
        <row r="1768">
          <cell r="H1768">
            <v>0</v>
          </cell>
        </row>
        <row r="1769">
          <cell r="H1769">
            <v>0</v>
          </cell>
        </row>
        <row r="1770">
          <cell r="H1770">
            <v>0</v>
          </cell>
        </row>
        <row r="1771">
          <cell r="H1771">
            <v>0</v>
          </cell>
        </row>
        <row r="1772">
          <cell r="H1772">
            <v>0</v>
          </cell>
        </row>
        <row r="1773">
          <cell r="H1773">
            <v>0</v>
          </cell>
        </row>
        <row r="1774">
          <cell r="H1774">
            <v>0</v>
          </cell>
        </row>
        <row r="1775">
          <cell r="H1775">
            <v>0</v>
          </cell>
        </row>
        <row r="1776">
          <cell r="H1776">
            <v>0</v>
          </cell>
        </row>
        <row r="1777">
          <cell r="H1777">
            <v>0</v>
          </cell>
        </row>
        <row r="1778">
          <cell r="H1778">
            <v>0</v>
          </cell>
        </row>
        <row r="1779">
          <cell r="H1779">
            <v>0</v>
          </cell>
        </row>
        <row r="1780">
          <cell r="H1780">
            <v>0</v>
          </cell>
        </row>
        <row r="1781">
          <cell r="H1781">
            <v>0</v>
          </cell>
        </row>
        <row r="1782">
          <cell r="H1782">
            <v>0</v>
          </cell>
        </row>
        <row r="1783">
          <cell r="H1783">
            <v>0</v>
          </cell>
        </row>
        <row r="1784">
          <cell r="H1784">
            <v>0</v>
          </cell>
        </row>
        <row r="1785">
          <cell r="H1785">
            <v>0</v>
          </cell>
        </row>
        <row r="1786">
          <cell r="H1786">
            <v>0</v>
          </cell>
        </row>
        <row r="1787">
          <cell r="H1787">
            <v>0</v>
          </cell>
        </row>
        <row r="1788">
          <cell r="H1788">
            <v>0</v>
          </cell>
        </row>
        <row r="1789">
          <cell r="H1789">
            <v>0</v>
          </cell>
        </row>
        <row r="1790">
          <cell r="H1790">
            <v>0</v>
          </cell>
        </row>
        <row r="1791">
          <cell r="H1791">
            <v>0</v>
          </cell>
        </row>
        <row r="1792">
          <cell r="H1792">
            <v>0</v>
          </cell>
        </row>
        <row r="1793">
          <cell r="H1793">
            <v>0</v>
          </cell>
        </row>
        <row r="1794">
          <cell r="H1794">
            <v>0</v>
          </cell>
        </row>
        <row r="1795">
          <cell r="H1795">
            <v>0</v>
          </cell>
        </row>
        <row r="1796">
          <cell r="H1796">
            <v>0</v>
          </cell>
        </row>
        <row r="1797">
          <cell r="H1797">
            <v>0</v>
          </cell>
        </row>
        <row r="1798">
          <cell r="H1798">
            <v>0</v>
          </cell>
        </row>
        <row r="1799">
          <cell r="H1799">
            <v>0</v>
          </cell>
        </row>
        <row r="1800">
          <cell r="H1800">
            <v>0</v>
          </cell>
        </row>
        <row r="1801">
          <cell r="H1801">
            <v>0</v>
          </cell>
        </row>
        <row r="1802">
          <cell r="H1802">
            <v>0</v>
          </cell>
        </row>
        <row r="1803">
          <cell r="H1803">
            <v>0</v>
          </cell>
        </row>
        <row r="1804">
          <cell r="H1804">
            <v>0</v>
          </cell>
        </row>
        <row r="1805">
          <cell r="H1805">
            <v>0</v>
          </cell>
        </row>
        <row r="1806">
          <cell r="H1806">
            <v>0</v>
          </cell>
        </row>
        <row r="1807">
          <cell r="H1807">
            <v>0</v>
          </cell>
        </row>
        <row r="1808">
          <cell r="H1808">
            <v>0</v>
          </cell>
        </row>
        <row r="1809">
          <cell r="H1809">
            <v>0</v>
          </cell>
        </row>
        <row r="1810">
          <cell r="H1810">
            <v>0</v>
          </cell>
        </row>
        <row r="1811">
          <cell r="H1811">
            <v>0</v>
          </cell>
        </row>
        <row r="1812">
          <cell r="H1812">
            <v>0</v>
          </cell>
        </row>
        <row r="1813">
          <cell r="H1813">
            <v>0</v>
          </cell>
        </row>
        <row r="1814">
          <cell r="H1814">
            <v>0</v>
          </cell>
        </row>
        <row r="1815">
          <cell r="H1815">
            <v>0</v>
          </cell>
        </row>
        <row r="1816">
          <cell r="H1816">
            <v>0</v>
          </cell>
        </row>
        <row r="1817">
          <cell r="H1817">
            <v>0</v>
          </cell>
        </row>
        <row r="1818">
          <cell r="H1818">
            <v>0</v>
          </cell>
        </row>
        <row r="1819">
          <cell r="H1819">
            <v>0</v>
          </cell>
        </row>
        <row r="1820">
          <cell r="H1820">
            <v>0</v>
          </cell>
        </row>
        <row r="1821">
          <cell r="H1821">
            <v>0</v>
          </cell>
        </row>
        <row r="1822">
          <cell r="H1822">
            <v>0</v>
          </cell>
        </row>
        <row r="1823">
          <cell r="H1823">
            <v>0</v>
          </cell>
        </row>
        <row r="1824">
          <cell r="H1824">
            <v>0</v>
          </cell>
        </row>
        <row r="1825">
          <cell r="H1825">
            <v>0</v>
          </cell>
        </row>
        <row r="1826">
          <cell r="H1826">
            <v>0</v>
          </cell>
        </row>
        <row r="1827">
          <cell r="H1827">
            <v>0</v>
          </cell>
        </row>
        <row r="1828">
          <cell r="H1828">
            <v>0</v>
          </cell>
        </row>
        <row r="1829">
          <cell r="H1829">
            <v>0</v>
          </cell>
        </row>
        <row r="1830">
          <cell r="H1830">
            <v>0</v>
          </cell>
        </row>
        <row r="1831">
          <cell r="H1831">
            <v>0</v>
          </cell>
        </row>
        <row r="1832">
          <cell r="H1832">
            <v>0</v>
          </cell>
        </row>
        <row r="1833">
          <cell r="H1833">
            <v>0</v>
          </cell>
        </row>
        <row r="1834">
          <cell r="H1834">
            <v>0</v>
          </cell>
        </row>
        <row r="1835">
          <cell r="H1835">
            <v>0</v>
          </cell>
        </row>
        <row r="1836">
          <cell r="H1836">
            <v>0</v>
          </cell>
        </row>
        <row r="1837">
          <cell r="H1837">
            <v>0</v>
          </cell>
        </row>
        <row r="1838">
          <cell r="H1838">
            <v>0</v>
          </cell>
        </row>
        <row r="1839">
          <cell r="H1839">
            <v>0</v>
          </cell>
        </row>
        <row r="1840">
          <cell r="H1840">
            <v>0</v>
          </cell>
        </row>
        <row r="1841">
          <cell r="H1841">
            <v>0</v>
          </cell>
        </row>
        <row r="1842">
          <cell r="H1842">
            <v>0</v>
          </cell>
        </row>
        <row r="1843">
          <cell r="H1843">
            <v>0</v>
          </cell>
        </row>
        <row r="1844">
          <cell r="H1844">
            <v>0</v>
          </cell>
        </row>
        <row r="1845">
          <cell r="H1845">
            <v>0</v>
          </cell>
        </row>
        <row r="1846">
          <cell r="H1846">
            <v>0</v>
          </cell>
        </row>
        <row r="1847">
          <cell r="H1847">
            <v>0</v>
          </cell>
        </row>
        <row r="1848">
          <cell r="H1848">
            <v>0</v>
          </cell>
        </row>
        <row r="1849">
          <cell r="H1849">
            <v>0</v>
          </cell>
        </row>
        <row r="1850">
          <cell r="H1850">
            <v>0</v>
          </cell>
        </row>
        <row r="1851">
          <cell r="H1851">
            <v>0</v>
          </cell>
        </row>
        <row r="1852">
          <cell r="H1852">
            <v>0</v>
          </cell>
        </row>
        <row r="1853">
          <cell r="H1853">
            <v>0</v>
          </cell>
        </row>
        <row r="1854">
          <cell r="H1854">
            <v>0</v>
          </cell>
        </row>
        <row r="1855">
          <cell r="H1855">
            <v>0</v>
          </cell>
        </row>
        <row r="1856">
          <cell r="H1856">
            <v>0</v>
          </cell>
        </row>
        <row r="1857">
          <cell r="H1857">
            <v>0</v>
          </cell>
        </row>
        <row r="1858">
          <cell r="H1858">
            <v>0</v>
          </cell>
        </row>
        <row r="1859">
          <cell r="H1859">
            <v>0</v>
          </cell>
        </row>
        <row r="1860">
          <cell r="H1860">
            <v>0</v>
          </cell>
        </row>
        <row r="1861">
          <cell r="H1861">
            <v>0</v>
          </cell>
        </row>
        <row r="1862">
          <cell r="H1862">
            <v>0</v>
          </cell>
        </row>
        <row r="1863">
          <cell r="H1863">
            <v>0</v>
          </cell>
        </row>
        <row r="1864">
          <cell r="H1864">
            <v>0</v>
          </cell>
        </row>
        <row r="1865">
          <cell r="H1865">
            <v>0</v>
          </cell>
        </row>
        <row r="1866">
          <cell r="H1866">
            <v>0</v>
          </cell>
        </row>
        <row r="1867">
          <cell r="H1867">
            <v>0</v>
          </cell>
        </row>
        <row r="1868">
          <cell r="H1868">
            <v>0</v>
          </cell>
        </row>
        <row r="1869">
          <cell r="H1869">
            <v>0</v>
          </cell>
        </row>
        <row r="1870">
          <cell r="H1870">
            <v>0</v>
          </cell>
        </row>
        <row r="1871">
          <cell r="H1871">
            <v>0</v>
          </cell>
        </row>
        <row r="1872">
          <cell r="H1872">
            <v>0</v>
          </cell>
        </row>
        <row r="1873">
          <cell r="H1873">
            <v>0</v>
          </cell>
        </row>
        <row r="1874">
          <cell r="H1874">
            <v>0</v>
          </cell>
        </row>
        <row r="1875">
          <cell r="H1875">
            <v>0</v>
          </cell>
        </row>
        <row r="1876">
          <cell r="H1876">
            <v>0</v>
          </cell>
        </row>
        <row r="1877">
          <cell r="H1877">
            <v>0</v>
          </cell>
        </row>
        <row r="1878">
          <cell r="H1878">
            <v>0</v>
          </cell>
        </row>
        <row r="1879">
          <cell r="H1879">
            <v>0</v>
          </cell>
        </row>
        <row r="1880">
          <cell r="H1880">
            <v>0</v>
          </cell>
        </row>
        <row r="1881">
          <cell r="H1881">
            <v>0</v>
          </cell>
        </row>
        <row r="1882">
          <cell r="H1882">
            <v>0</v>
          </cell>
        </row>
        <row r="1883">
          <cell r="H1883">
            <v>0</v>
          </cell>
        </row>
        <row r="1884">
          <cell r="H1884">
            <v>0</v>
          </cell>
        </row>
        <row r="1885">
          <cell r="H1885">
            <v>0</v>
          </cell>
        </row>
        <row r="1886">
          <cell r="H1886">
            <v>0</v>
          </cell>
        </row>
        <row r="1887">
          <cell r="H1887">
            <v>0</v>
          </cell>
        </row>
        <row r="1888">
          <cell r="H1888">
            <v>0</v>
          </cell>
        </row>
        <row r="1889">
          <cell r="H1889">
            <v>0</v>
          </cell>
        </row>
        <row r="1890">
          <cell r="H1890">
            <v>0</v>
          </cell>
        </row>
        <row r="1891">
          <cell r="H1891">
            <v>0</v>
          </cell>
        </row>
        <row r="1892">
          <cell r="H1892">
            <v>0</v>
          </cell>
        </row>
        <row r="1893">
          <cell r="H1893">
            <v>0</v>
          </cell>
        </row>
        <row r="1894">
          <cell r="H1894">
            <v>0</v>
          </cell>
        </row>
        <row r="1895">
          <cell r="H1895">
            <v>0</v>
          </cell>
        </row>
        <row r="1896">
          <cell r="H1896">
            <v>0</v>
          </cell>
        </row>
        <row r="1897">
          <cell r="H1897">
            <v>0</v>
          </cell>
        </row>
        <row r="1898">
          <cell r="H1898">
            <v>0</v>
          </cell>
        </row>
        <row r="1899">
          <cell r="H1899">
            <v>0</v>
          </cell>
        </row>
        <row r="1900">
          <cell r="H1900">
            <v>0</v>
          </cell>
        </row>
        <row r="1901">
          <cell r="H1901">
            <v>0</v>
          </cell>
        </row>
        <row r="1902">
          <cell r="H1902">
            <v>0</v>
          </cell>
        </row>
        <row r="1903">
          <cell r="H1903">
            <v>0</v>
          </cell>
        </row>
        <row r="1904">
          <cell r="H1904">
            <v>0</v>
          </cell>
        </row>
        <row r="1905">
          <cell r="H1905">
            <v>0</v>
          </cell>
        </row>
        <row r="1906">
          <cell r="H1906">
            <v>0</v>
          </cell>
        </row>
        <row r="1907">
          <cell r="H1907">
            <v>0</v>
          </cell>
        </row>
        <row r="1908">
          <cell r="H1908">
            <v>0</v>
          </cell>
        </row>
        <row r="1909">
          <cell r="H1909">
            <v>0</v>
          </cell>
        </row>
        <row r="1910">
          <cell r="H1910">
            <v>0</v>
          </cell>
        </row>
        <row r="1911">
          <cell r="H1911">
            <v>0</v>
          </cell>
        </row>
        <row r="1912">
          <cell r="H1912">
            <v>0</v>
          </cell>
        </row>
        <row r="1913">
          <cell r="H1913">
            <v>0</v>
          </cell>
        </row>
        <row r="1914">
          <cell r="H1914">
            <v>0</v>
          </cell>
        </row>
        <row r="1915">
          <cell r="H1915">
            <v>0</v>
          </cell>
        </row>
        <row r="1916">
          <cell r="H1916">
            <v>0</v>
          </cell>
        </row>
        <row r="1917">
          <cell r="H1917">
            <v>0</v>
          </cell>
        </row>
        <row r="1918">
          <cell r="H1918">
            <v>0</v>
          </cell>
        </row>
        <row r="1919">
          <cell r="H1919">
            <v>0</v>
          </cell>
        </row>
        <row r="1920">
          <cell r="H1920">
            <v>0</v>
          </cell>
        </row>
        <row r="1921">
          <cell r="H1921">
            <v>0</v>
          </cell>
        </row>
        <row r="1922">
          <cell r="H1922">
            <v>0</v>
          </cell>
        </row>
        <row r="1923">
          <cell r="H1923">
            <v>0</v>
          </cell>
        </row>
        <row r="1924">
          <cell r="H1924">
            <v>0</v>
          </cell>
        </row>
        <row r="1925">
          <cell r="H1925">
            <v>0</v>
          </cell>
        </row>
        <row r="1926">
          <cell r="H1926">
            <v>0</v>
          </cell>
        </row>
        <row r="1927">
          <cell r="H1927">
            <v>0</v>
          </cell>
        </row>
        <row r="1928">
          <cell r="H1928">
            <v>0</v>
          </cell>
        </row>
        <row r="1929">
          <cell r="H1929">
            <v>0</v>
          </cell>
        </row>
        <row r="1930">
          <cell r="H1930">
            <v>0</v>
          </cell>
        </row>
        <row r="1931">
          <cell r="H1931">
            <v>0</v>
          </cell>
        </row>
        <row r="1932">
          <cell r="H1932">
            <v>0</v>
          </cell>
        </row>
        <row r="1933">
          <cell r="H1933">
            <v>0</v>
          </cell>
        </row>
        <row r="1934">
          <cell r="H1934">
            <v>0</v>
          </cell>
        </row>
        <row r="1935">
          <cell r="H1935">
            <v>0</v>
          </cell>
        </row>
        <row r="1936">
          <cell r="H1936">
            <v>0</v>
          </cell>
        </row>
        <row r="1937">
          <cell r="H1937">
            <v>0</v>
          </cell>
        </row>
        <row r="1938">
          <cell r="H1938">
            <v>0</v>
          </cell>
        </row>
        <row r="1939">
          <cell r="H1939">
            <v>0</v>
          </cell>
        </row>
        <row r="1940">
          <cell r="H1940">
            <v>0</v>
          </cell>
        </row>
        <row r="1941">
          <cell r="H1941">
            <v>0</v>
          </cell>
        </row>
        <row r="1942">
          <cell r="H1942">
            <v>0</v>
          </cell>
        </row>
        <row r="1943">
          <cell r="H1943">
            <v>0</v>
          </cell>
        </row>
        <row r="1944">
          <cell r="H1944">
            <v>0</v>
          </cell>
        </row>
        <row r="1945">
          <cell r="H1945">
            <v>0</v>
          </cell>
        </row>
        <row r="1946">
          <cell r="H1946">
            <v>0</v>
          </cell>
        </row>
        <row r="1947">
          <cell r="H1947">
            <v>0</v>
          </cell>
        </row>
        <row r="1948">
          <cell r="H1948">
            <v>0</v>
          </cell>
        </row>
        <row r="1949">
          <cell r="H1949">
            <v>0</v>
          </cell>
        </row>
        <row r="1950">
          <cell r="H1950">
            <v>0</v>
          </cell>
        </row>
        <row r="1951">
          <cell r="H1951">
            <v>0</v>
          </cell>
        </row>
        <row r="1952">
          <cell r="H1952">
            <v>0</v>
          </cell>
        </row>
        <row r="1953">
          <cell r="H1953">
            <v>0</v>
          </cell>
        </row>
        <row r="1954">
          <cell r="H1954">
            <v>0</v>
          </cell>
        </row>
        <row r="1955">
          <cell r="H1955">
            <v>0</v>
          </cell>
        </row>
        <row r="1956">
          <cell r="H1956">
            <v>0</v>
          </cell>
        </row>
        <row r="1957">
          <cell r="H1957">
            <v>0</v>
          </cell>
        </row>
        <row r="1958">
          <cell r="H1958">
            <v>0</v>
          </cell>
        </row>
        <row r="1959">
          <cell r="H1959">
            <v>0</v>
          </cell>
        </row>
        <row r="1960">
          <cell r="H1960">
            <v>0</v>
          </cell>
        </row>
        <row r="1961">
          <cell r="H1961">
            <v>0</v>
          </cell>
        </row>
        <row r="1962">
          <cell r="H1962">
            <v>0</v>
          </cell>
        </row>
        <row r="1963">
          <cell r="H1963">
            <v>0</v>
          </cell>
        </row>
        <row r="1964">
          <cell r="H1964">
            <v>0</v>
          </cell>
        </row>
        <row r="1965">
          <cell r="H1965">
            <v>0</v>
          </cell>
        </row>
        <row r="1966">
          <cell r="H1966">
            <v>0</v>
          </cell>
        </row>
        <row r="1967">
          <cell r="H1967">
            <v>0</v>
          </cell>
        </row>
        <row r="1968">
          <cell r="H1968">
            <v>0</v>
          </cell>
        </row>
        <row r="1969">
          <cell r="H1969">
            <v>0</v>
          </cell>
        </row>
        <row r="1970">
          <cell r="H1970">
            <v>0</v>
          </cell>
        </row>
        <row r="1971">
          <cell r="H1971">
            <v>0</v>
          </cell>
        </row>
        <row r="1972">
          <cell r="H1972">
            <v>0</v>
          </cell>
        </row>
        <row r="1973">
          <cell r="H1973">
            <v>0</v>
          </cell>
        </row>
        <row r="1974">
          <cell r="H1974">
            <v>0</v>
          </cell>
        </row>
        <row r="1975">
          <cell r="H1975">
            <v>0</v>
          </cell>
        </row>
        <row r="1976">
          <cell r="H1976">
            <v>0</v>
          </cell>
        </row>
        <row r="1977">
          <cell r="H1977">
            <v>0</v>
          </cell>
        </row>
        <row r="1978">
          <cell r="H1978">
            <v>0</v>
          </cell>
        </row>
        <row r="1979">
          <cell r="H1979">
            <v>0</v>
          </cell>
        </row>
        <row r="1980">
          <cell r="H1980">
            <v>0</v>
          </cell>
        </row>
        <row r="1981">
          <cell r="H1981">
            <v>0</v>
          </cell>
        </row>
        <row r="1982">
          <cell r="H1982">
            <v>0</v>
          </cell>
        </row>
        <row r="1983">
          <cell r="H1983">
            <v>0</v>
          </cell>
        </row>
        <row r="1984">
          <cell r="H1984">
            <v>0</v>
          </cell>
        </row>
        <row r="1985">
          <cell r="H1985">
            <v>0</v>
          </cell>
        </row>
        <row r="1986">
          <cell r="H1986">
            <v>0</v>
          </cell>
        </row>
        <row r="1987">
          <cell r="H1987">
            <v>0</v>
          </cell>
        </row>
        <row r="1988">
          <cell r="H1988">
            <v>0</v>
          </cell>
        </row>
        <row r="1989">
          <cell r="H1989">
            <v>0</v>
          </cell>
        </row>
        <row r="1990">
          <cell r="H1990">
            <v>0</v>
          </cell>
        </row>
        <row r="1991">
          <cell r="H1991">
            <v>0</v>
          </cell>
        </row>
        <row r="1992">
          <cell r="H1992">
            <v>0</v>
          </cell>
        </row>
        <row r="1993">
          <cell r="H1993">
            <v>0</v>
          </cell>
        </row>
        <row r="1994">
          <cell r="H1994">
            <v>0</v>
          </cell>
        </row>
        <row r="1995">
          <cell r="H1995">
            <v>0</v>
          </cell>
        </row>
        <row r="1996">
          <cell r="H1996">
            <v>0</v>
          </cell>
        </row>
        <row r="1997">
          <cell r="H1997">
            <v>0</v>
          </cell>
        </row>
        <row r="1998">
          <cell r="H1998">
            <v>0</v>
          </cell>
        </row>
        <row r="1999">
          <cell r="H1999">
            <v>0</v>
          </cell>
        </row>
        <row r="2000">
          <cell r="H2000">
            <v>0</v>
          </cell>
        </row>
        <row r="2001">
          <cell r="H2001">
            <v>0</v>
          </cell>
        </row>
        <row r="2002">
          <cell r="H2002">
            <v>0</v>
          </cell>
        </row>
        <row r="2003">
          <cell r="H2003">
            <v>0</v>
          </cell>
        </row>
        <row r="2004">
          <cell r="H2004">
            <v>0</v>
          </cell>
        </row>
        <row r="2005">
          <cell r="H2005">
            <v>0</v>
          </cell>
        </row>
        <row r="2006">
          <cell r="H2006">
            <v>0</v>
          </cell>
        </row>
        <row r="2007">
          <cell r="H2007">
            <v>0</v>
          </cell>
        </row>
        <row r="2008">
          <cell r="H2008">
            <v>0</v>
          </cell>
        </row>
        <row r="2009">
          <cell r="H2009">
            <v>0</v>
          </cell>
        </row>
        <row r="2010">
          <cell r="H2010">
            <v>0</v>
          </cell>
        </row>
        <row r="2011">
          <cell r="H2011">
            <v>0</v>
          </cell>
        </row>
        <row r="2012">
          <cell r="H2012">
            <v>0</v>
          </cell>
        </row>
        <row r="2013">
          <cell r="H2013">
            <v>0</v>
          </cell>
        </row>
        <row r="2014">
          <cell r="H2014">
            <v>0</v>
          </cell>
        </row>
        <row r="2015">
          <cell r="H2015">
            <v>0</v>
          </cell>
        </row>
        <row r="2016">
          <cell r="H2016">
            <v>0</v>
          </cell>
        </row>
        <row r="2017">
          <cell r="H2017">
            <v>0</v>
          </cell>
        </row>
        <row r="2018">
          <cell r="H2018">
            <v>0</v>
          </cell>
        </row>
        <row r="2019">
          <cell r="H2019">
            <v>0</v>
          </cell>
        </row>
        <row r="2020">
          <cell r="H2020">
            <v>0</v>
          </cell>
        </row>
        <row r="2021">
          <cell r="H2021">
            <v>0</v>
          </cell>
        </row>
        <row r="2022">
          <cell r="H2022">
            <v>0</v>
          </cell>
        </row>
        <row r="2023">
          <cell r="H2023">
            <v>0</v>
          </cell>
        </row>
        <row r="2024">
          <cell r="H2024">
            <v>0</v>
          </cell>
        </row>
        <row r="2025">
          <cell r="H2025">
            <v>0</v>
          </cell>
        </row>
        <row r="2026">
          <cell r="H2026">
            <v>0</v>
          </cell>
        </row>
        <row r="2027">
          <cell r="H2027">
            <v>0</v>
          </cell>
        </row>
        <row r="2028">
          <cell r="H2028">
            <v>0</v>
          </cell>
        </row>
        <row r="2029">
          <cell r="H2029">
            <v>0</v>
          </cell>
        </row>
        <row r="2030">
          <cell r="H2030">
            <v>0</v>
          </cell>
        </row>
        <row r="2031">
          <cell r="H2031">
            <v>0</v>
          </cell>
        </row>
        <row r="2032">
          <cell r="H2032">
            <v>0</v>
          </cell>
        </row>
        <row r="2033">
          <cell r="H2033">
            <v>0</v>
          </cell>
        </row>
        <row r="2034">
          <cell r="H2034">
            <v>0</v>
          </cell>
        </row>
        <row r="2035">
          <cell r="H2035">
            <v>0</v>
          </cell>
        </row>
        <row r="2036">
          <cell r="H2036">
            <v>0</v>
          </cell>
        </row>
        <row r="2037">
          <cell r="H2037">
            <v>0</v>
          </cell>
        </row>
        <row r="2038">
          <cell r="H2038">
            <v>0</v>
          </cell>
        </row>
        <row r="2039">
          <cell r="H2039">
            <v>0</v>
          </cell>
        </row>
        <row r="2040">
          <cell r="H2040">
            <v>0</v>
          </cell>
        </row>
        <row r="2041">
          <cell r="H2041">
            <v>0</v>
          </cell>
        </row>
        <row r="2042">
          <cell r="H2042">
            <v>0</v>
          </cell>
        </row>
        <row r="2043">
          <cell r="H2043">
            <v>0</v>
          </cell>
        </row>
        <row r="2044">
          <cell r="H2044">
            <v>0</v>
          </cell>
        </row>
        <row r="2045">
          <cell r="H2045">
            <v>0</v>
          </cell>
        </row>
        <row r="2046">
          <cell r="H2046">
            <v>0</v>
          </cell>
        </row>
        <row r="2047">
          <cell r="H2047">
            <v>0</v>
          </cell>
        </row>
        <row r="2048">
          <cell r="H2048">
            <v>0</v>
          </cell>
        </row>
        <row r="2049">
          <cell r="H2049">
            <v>0</v>
          </cell>
        </row>
        <row r="2050">
          <cell r="H2050">
            <v>0</v>
          </cell>
        </row>
        <row r="2051">
          <cell r="H2051">
            <v>0</v>
          </cell>
        </row>
        <row r="2052">
          <cell r="H2052">
            <v>0</v>
          </cell>
        </row>
        <row r="2053">
          <cell r="H2053">
            <v>0</v>
          </cell>
        </row>
        <row r="2054">
          <cell r="H2054">
            <v>0</v>
          </cell>
        </row>
        <row r="2055">
          <cell r="H2055">
            <v>0</v>
          </cell>
        </row>
        <row r="2056">
          <cell r="H2056">
            <v>0</v>
          </cell>
        </row>
        <row r="2057">
          <cell r="H2057">
            <v>0</v>
          </cell>
        </row>
        <row r="2058">
          <cell r="H2058">
            <v>0</v>
          </cell>
        </row>
        <row r="2059">
          <cell r="H2059">
            <v>0</v>
          </cell>
        </row>
        <row r="2060">
          <cell r="H2060">
            <v>0</v>
          </cell>
        </row>
        <row r="2061">
          <cell r="H2061">
            <v>0</v>
          </cell>
        </row>
        <row r="2062">
          <cell r="H2062">
            <v>0</v>
          </cell>
        </row>
        <row r="2063">
          <cell r="H2063">
            <v>0</v>
          </cell>
        </row>
        <row r="2064">
          <cell r="H2064">
            <v>0</v>
          </cell>
        </row>
        <row r="2065">
          <cell r="H2065">
            <v>0</v>
          </cell>
        </row>
        <row r="2066">
          <cell r="H2066">
            <v>0</v>
          </cell>
        </row>
        <row r="2067">
          <cell r="H2067">
            <v>0</v>
          </cell>
        </row>
        <row r="2068">
          <cell r="H2068">
            <v>0</v>
          </cell>
        </row>
        <row r="2069">
          <cell r="H2069">
            <v>0</v>
          </cell>
        </row>
        <row r="2070">
          <cell r="H2070">
            <v>0</v>
          </cell>
        </row>
        <row r="2071">
          <cell r="H2071">
            <v>0</v>
          </cell>
        </row>
        <row r="2072">
          <cell r="H2072">
            <v>0</v>
          </cell>
        </row>
        <row r="2073">
          <cell r="H2073">
            <v>0</v>
          </cell>
        </row>
        <row r="2074">
          <cell r="H2074">
            <v>0</v>
          </cell>
        </row>
        <row r="2075">
          <cell r="H2075">
            <v>0</v>
          </cell>
        </row>
        <row r="2076">
          <cell r="H2076">
            <v>0</v>
          </cell>
        </row>
        <row r="2077">
          <cell r="H2077">
            <v>0</v>
          </cell>
        </row>
        <row r="2078">
          <cell r="H2078">
            <v>0</v>
          </cell>
        </row>
        <row r="2079">
          <cell r="H2079">
            <v>0</v>
          </cell>
        </row>
        <row r="2080">
          <cell r="H2080">
            <v>0</v>
          </cell>
        </row>
        <row r="2081">
          <cell r="H2081">
            <v>0</v>
          </cell>
        </row>
        <row r="2082">
          <cell r="H2082">
            <v>0</v>
          </cell>
        </row>
        <row r="2083">
          <cell r="H2083">
            <v>0</v>
          </cell>
        </row>
        <row r="2084">
          <cell r="H2084">
            <v>0</v>
          </cell>
        </row>
        <row r="2085">
          <cell r="H2085">
            <v>0</v>
          </cell>
        </row>
        <row r="2086">
          <cell r="H2086">
            <v>0</v>
          </cell>
        </row>
        <row r="2087">
          <cell r="H2087">
            <v>0</v>
          </cell>
        </row>
        <row r="2088">
          <cell r="H2088">
            <v>0</v>
          </cell>
        </row>
        <row r="2089">
          <cell r="H2089">
            <v>0</v>
          </cell>
        </row>
        <row r="2090">
          <cell r="H2090">
            <v>0</v>
          </cell>
        </row>
        <row r="2091">
          <cell r="H2091">
            <v>0</v>
          </cell>
        </row>
        <row r="2092">
          <cell r="H2092">
            <v>0</v>
          </cell>
        </row>
        <row r="2093">
          <cell r="H2093">
            <v>0</v>
          </cell>
        </row>
        <row r="2094">
          <cell r="H2094">
            <v>0</v>
          </cell>
        </row>
        <row r="2095">
          <cell r="H2095">
            <v>0</v>
          </cell>
        </row>
        <row r="2096">
          <cell r="H2096">
            <v>0</v>
          </cell>
        </row>
        <row r="2097">
          <cell r="H2097">
            <v>0</v>
          </cell>
        </row>
        <row r="2098">
          <cell r="H2098">
            <v>0</v>
          </cell>
        </row>
        <row r="2099">
          <cell r="H2099">
            <v>0</v>
          </cell>
        </row>
        <row r="2100">
          <cell r="H2100">
            <v>0</v>
          </cell>
        </row>
        <row r="2101">
          <cell r="H2101">
            <v>0</v>
          </cell>
        </row>
        <row r="2102">
          <cell r="H2102">
            <v>0</v>
          </cell>
        </row>
        <row r="2103">
          <cell r="H2103">
            <v>0</v>
          </cell>
        </row>
        <row r="2104">
          <cell r="H2104">
            <v>0</v>
          </cell>
        </row>
        <row r="2105">
          <cell r="H2105">
            <v>0</v>
          </cell>
        </row>
        <row r="2106">
          <cell r="H2106">
            <v>0</v>
          </cell>
        </row>
        <row r="2107">
          <cell r="H2107">
            <v>0</v>
          </cell>
        </row>
        <row r="2108">
          <cell r="H2108">
            <v>0</v>
          </cell>
        </row>
        <row r="2109">
          <cell r="H2109">
            <v>0</v>
          </cell>
        </row>
        <row r="2110">
          <cell r="H2110">
            <v>0</v>
          </cell>
        </row>
        <row r="2111">
          <cell r="H2111">
            <v>0</v>
          </cell>
        </row>
        <row r="2112">
          <cell r="H2112">
            <v>0</v>
          </cell>
        </row>
        <row r="2113">
          <cell r="H2113">
            <v>0</v>
          </cell>
        </row>
        <row r="2114">
          <cell r="H2114">
            <v>0</v>
          </cell>
        </row>
        <row r="2115">
          <cell r="H2115">
            <v>0</v>
          </cell>
        </row>
        <row r="2116">
          <cell r="H2116">
            <v>0</v>
          </cell>
        </row>
        <row r="2117">
          <cell r="H2117">
            <v>0</v>
          </cell>
        </row>
        <row r="2118">
          <cell r="H2118">
            <v>0</v>
          </cell>
        </row>
        <row r="2119">
          <cell r="H2119">
            <v>0</v>
          </cell>
        </row>
        <row r="2120">
          <cell r="H2120">
            <v>0</v>
          </cell>
        </row>
        <row r="2121">
          <cell r="H2121">
            <v>0</v>
          </cell>
        </row>
        <row r="2122">
          <cell r="H2122">
            <v>0</v>
          </cell>
        </row>
        <row r="2123">
          <cell r="H2123">
            <v>0</v>
          </cell>
        </row>
        <row r="2124">
          <cell r="H2124">
            <v>0</v>
          </cell>
        </row>
        <row r="2125">
          <cell r="H2125">
            <v>0</v>
          </cell>
        </row>
        <row r="2126">
          <cell r="H2126">
            <v>0</v>
          </cell>
        </row>
        <row r="2127">
          <cell r="H2127">
            <v>0</v>
          </cell>
        </row>
        <row r="2128">
          <cell r="H2128">
            <v>0</v>
          </cell>
        </row>
        <row r="2129">
          <cell r="H2129">
            <v>0</v>
          </cell>
        </row>
        <row r="2130">
          <cell r="H2130">
            <v>0</v>
          </cell>
        </row>
        <row r="2131">
          <cell r="H2131">
            <v>0</v>
          </cell>
        </row>
        <row r="2132">
          <cell r="H2132">
            <v>0</v>
          </cell>
        </row>
        <row r="2133">
          <cell r="H2133">
            <v>0</v>
          </cell>
        </row>
        <row r="2134">
          <cell r="H2134">
            <v>0</v>
          </cell>
        </row>
        <row r="2135">
          <cell r="H2135">
            <v>0</v>
          </cell>
        </row>
        <row r="2136">
          <cell r="H2136">
            <v>0</v>
          </cell>
        </row>
        <row r="2137">
          <cell r="H2137">
            <v>0</v>
          </cell>
        </row>
        <row r="2138">
          <cell r="H2138">
            <v>0</v>
          </cell>
        </row>
        <row r="2139">
          <cell r="H2139">
            <v>0</v>
          </cell>
        </row>
        <row r="2140">
          <cell r="H2140">
            <v>0</v>
          </cell>
        </row>
        <row r="2141">
          <cell r="H2141">
            <v>0</v>
          </cell>
        </row>
        <row r="2142">
          <cell r="H2142">
            <v>0</v>
          </cell>
        </row>
        <row r="2143">
          <cell r="H2143">
            <v>0</v>
          </cell>
        </row>
        <row r="2144">
          <cell r="H2144">
            <v>0</v>
          </cell>
        </row>
        <row r="2145">
          <cell r="H2145">
            <v>0</v>
          </cell>
        </row>
        <row r="2146">
          <cell r="H2146">
            <v>0</v>
          </cell>
        </row>
        <row r="2147">
          <cell r="H2147">
            <v>0</v>
          </cell>
        </row>
        <row r="2148">
          <cell r="H2148">
            <v>0</v>
          </cell>
        </row>
        <row r="2149">
          <cell r="H2149">
            <v>0</v>
          </cell>
        </row>
        <row r="2150">
          <cell r="H2150">
            <v>0</v>
          </cell>
        </row>
        <row r="2151">
          <cell r="H2151">
            <v>0</v>
          </cell>
        </row>
        <row r="2152">
          <cell r="H2152">
            <v>0</v>
          </cell>
        </row>
        <row r="2153">
          <cell r="H2153">
            <v>0</v>
          </cell>
        </row>
        <row r="2154">
          <cell r="H2154">
            <v>0</v>
          </cell>
        </row>
        <row r="2155">
          <cell r="H2155">
            <v>0</v>
          </cell>
        </row>
        <row r="2156">
          <cell r="H2156">
            <v>0</v>
          </cell>
        </row>
        <row r="2157">
          <cell r="H2157">
            <v>0</v>
          </cell>
        </row>
        <row r="2158">
          <cell r="H2158">
            <v>0</v>
          </cell>
        </row>
        <row r="2159">
          <cell r="H2159">
            <v>0</v>
          </cell>
        </row>
        <row r="2160">
          <cell r="H2160">
            <v>0</v>
          </cell>
        </row>
        <row r="2161">
          <cell r="H2161">
            <v>0</v>
          </cell>
        </row>
        <row r="2162">
          <cell r="H2162">
            <v>0</v>
          </cell>
        </row>
        <row r="2163">
          <cell r="H2163">
            <v>0</v>
          </cell>
        </row>
        <row r="2164">
          <cell r="H2164">
            <v>0</v>
          </cell>
        </row>
        <row r="2165">
          <cell r="H2165">
            <v>0</v>
          </cell>
        </row>
        <row r="2166">
          <cell r="H2166">
            <v>0</v>
          </cell>
        </row>
        <row r="2167">
          <cell r="H2167">
            <v>0</v>
          </cell>
        </row>
        <row r="2168">
          <cell r="H2168">
            <v>0</v>
          </cell>
        </row>
        <row r="2169">
          <cell r="H2169">
            <v>0</v>
          </cell>
        </row>
        <row r="2170">
          <cell r="H2170">
            <v>0</v>
          </cell>
        </row>
        <row r="2171">
          <cell r="H2171">
            <v>0</v>
          </cell>
        </row>
        <row r="2172">
          <cell r="H2172">
            <v>0</v>
          </cell>
        </row>
        <row r="2173">
          <cell r="H2173">
            <v>0</v>
          </cell>
        </row>
        <row r="2174">
          <cell r="H2174">
            <v>0</v>
          </cell>
        </row>
        <row r="2175">
          <cell r="H2175">
            <v>0</v>
          </cell>
        </row>
        <row r="2176">
          <cell r="H2176">
            <v>0</v>
          </cell>
        </row>
        <row r="2177">
          <cell r="H2177">
            <v>0</v>
          </cell>
        </row>
        <row r="2178">
          <cell r="H2178">
            <v>0</v>
          </cell>
        </row>
        <row r="2179">
          <cell r="H2179">
            <v>0</v>
          </cell>
        </row>
        <row r="2180">
          <cell r="H2180">
            <v>0</v>
          </cell>
        </row>
        <row r="2181">
          <cell r="H2181">
            <v>0</v>
          </cell>
        </row>
        <row r="2182">
          <cell r="H2182">
            <v>0</v>
          </cell>
        </row>
        <row r="2183">
          <cell r="H2183">
            <v>0</v>
          </cell>
        </row>
        <row r="2184">
          <cell r="H2184">
            <v>0</v>
          </cell>
        </row>
        <row r="2185">
          <cell r="H2185">
            <v>0</v>
          </cell>
        </row>
        <row r="2186">
          <cell r="H2186">
            <v>0</v>
          </cell>
        </row>
        <row r="2187">
          <cell r="H2187">
            <v>0</v>
          </cell>
        </row>
        <row r="2188">
          <cell r="H2188">
            <v>0</v>
          </cell>
        </row>
        <row r="2189">
          <cell r="H2189">
            <v>0</v>
          </cell>
        </row>
        <row r="2190">
          <cell r="H2190">
            <v>0</v>
          </cell>
        </row>
        <row r="2191">
          <cell r="H2191">
            <v>0</v>
          </cell>
        </row>
        <row r="2192">
          <cell r="H2192">
            <v>0</v>
          </cell>
        </row>
        <row r="2193">
          <cell r="H2193">
            <v>0</v>
          </cell>
        </row>
        <row r="2194">
          <cell r="H2194">
            <v>0</v>
          </cell>
        </row>
        <row r="2195">
          <cell r="H2195">
            <v>0</v>
          </cell>
        </row>
        <row r="2196">
          <cell r="H2196">
            <v>0</v>
          </cell>
        </row>
        <row r="2197">
          <cell r="H2197">
            <v>0</v>
          </cell>
        </row>
        <row r="2198">
          <cell r="H2198">
            <v>0</v>
          </cell>
        </row>
        <row r="2199">
          <cell r="H2199">
            <v>0</v>
          </cell>
        </row>
        <row r="2200">
          <cell r="H2200">
            <v>0</v>
          </cell>
        </row>
        <row r="2201">
          <cell r="H2201">
            <v>0</v>
          </cell>
        </row>
        <row r="2202">
          <cell r="H2202">
            <v>0</v>
          </cell>
        </row>
        <row r="2203">
          <cell r="H2203">
            <v>0</v>
          </cell>
        </row>
        <row r="2204">
          <cell r="H2204">
            <v>0</v>
          </cell>
        </row>
        <row r="2205">
          <cell r="H2205">
            <v>0</v>
          </cell>
        </row>
        <row r="2206">
          <cell r="H2206">
            <v>0</v>
          </cell>
        </row>
        <row r="2207">
          <cell r="H2207">
            <v>0</v>
          </cell>
        </row>
        <row r="2208">
          <cell r="H2208">
            <v>0</v>
          </cell>
        </row>
        <row r="2209">
          <cell r="H2209">
            <v>0</v>
          </cell>
        </row>
        <row r="2210">
          <cell r="H2210">
            <v>0</v>
          </cell>
        </row>
        <row r="2211">
          <cell r="H2211">
            <v>0</v>
          </cell>
        </row>
        <row r="2212">
          <cell r="H2212">
            <v>0</v>
          </cell>
        </row>
        <row r="2213">
          <cell r="H2213">
            <v>0</v>
          </cell>
        </row>
        <row r="2214">
          <cell r="H2214">
            <v>0</v>
          </cell>
        </row>
        <row r="2215">
          <cell r="H2215">
            <v>0</v>
          </cell>
        </row>
        <row r="2216">
          <cell r="H2216">
            <v>0</v>
          </cell>
        </row>
        <row r="2217">
          <cell r="H2217">
            <v>0</v>
          </cell>
        </row>
        <row r="2218">
          <cell r="H2218">
            <v>0</v>
          </cell>
        </row>
        <row r="2219">
          <cell r="H2219">
            <v>0</v>
          </cell>
        </row>
        <row r="2220">
          <cell r="H2220">
            <v>0</v>
          </cell>
        </row>
        <row r="2221">
          <cell r="H2221">
            <v>0</v>
          </cell>
        </row>
        <row r="2222">
          <cell r="H2222">
            <v>0</v>
          </cell>
        </row>
        <row r="2223">
          <cell r="H2223">
            <v>0</v>
          </cell>
        </row>
        <row r="2224">
          <cell r="H2224">
            <v>0</v>
          </cell>
        </row>
        <row r="2225">
          <cell r="H2225">
            <v>0</v>
          </cell>
        </row>
        <row r="2226">
          <cell r="H2226">
            <v>0</v>
          </cell>
        </row>
        <row r="2227">
          <cell r="H2227">
            <v>0</v>
          </cell>
        </row>
        <row r="2228">
          <cell r="H2228">
            <v>0</v>
          </cell>
        </row>
        <row r="2229">
          <cell r="H2229">
            <v>0</v>
          </cell>
        </row>
        <row r="2230">
          <cell r="H2230">
            <v>0</v>
          </cell>
        </row>
        <row r="2231">
          <cell r="H2231">
            <v>0</v>
          </cell>
        </row>
        <row r="2232">
          <cell r="H2232">
            <v>0</v>
          </cell>
        </row>
        <row r="2233">
          <cell r="H2233">
            <v>0</v>
          </cell>
        </row>
        <row r="2234">
          <cell r="H2234">
            <v>0</v>
          </cell>
        </row>
        <row r="2235">
          <cell r="H2235">
            <v>0</v>
          </cell>
        </row>
        <row r="2236">
          <cell r="H2236">
            <v>0</v>
          </cell>
        </row>
        <row r="2237">
          <cell r="H2237">
            <v>0</v>
          </cell>
        </row>
        <row r="2238">
          <cell r="H2238">
            <v>0</v>
          </cell>
        </row>
        <row r="2239">
          <cell r="H2239">
            <v>0</v>
          </cell>
        </row>
        <row r="2240">
          <cell r="H2240">
            <v>0</v>
          </cell>
        </row>
        <row r="2241">
          <cell r="H2241">
            <v>0</v>
          </cell>
        </row>
        <row r="2242">
          <cell r="H2242">
            <v>0</v>
          </cell>
        </row>
        <row r="2243">
          <cell r="H2243">
            <v>0</v>
          </cell>
        </row>
        <row r="2244">
          <cell r="H2244">
            <v>0</v>
          </cell>
        </row>
        <row r="2245">
          <cell r="H2245">
            <v>0</v>
          </cell>
        </row>
        <row r="2246">
          <cell r="H2246">
            <v>0</v>
          </cell>
        </row>
        <row r="2247">
          <cell r="H2247">
            <v>0</v>
          </cell>
        </row>
        <row r="2248">
          <cell r="H2248">
            <v>0</v>
          </cell>
        </row>
        <row r="2249">
          <cell r="H2249">
            <v>0</v>
          </cell>
        </row>
        <row r="2250">
          <cell r="H2250">
            <v>0</v>
          </cell>
        </row>
        <row r="2251">
          <cell r="H2251">
            <v>0</v>
          </cell>
        </row>
        <row r="2252">
          <cell r="H2252">
            <v>0</v>
          </cell>
        </row>
        <row r="2253">
          <cell r="H2253">
            <v>0</v>
          </cell>
        </row>
        <row r="2254">
          <cell r="H2254">
            <v>0</v>
          </cell>
        </row>
        <row r="2255">
          <cell r="H2255">
            <v>0</v>
          </cell>
        </row>
        <row r="2256">
          <cell r="H2256">
            <v>0</v>
          </cell>
        </row>
        <row r="2257">
          <cell r="H2257">
            <v>0</v>
          </cell>
        </row>
        <row r="2258">
          <cell r="H2258">
            <v>0</v>
          </cell>
        </row>
        <row r="2259">
          <cell r="H2259">
            <v>0</v>
          </cell>
        </row>
        <row r="2260">
          <cell r="H2260">
            <v>0</v>
          </cell>
        </row>
        <row r="2261">
          <cell r="H2261">
            <v>0</v>
          </cell>
        </row>
        <row r="2262">
          <cell r="H2262">
            <v>0</v>
          </cell>
        </row>
        <row r="2263">
          <cell r="H2263">
            <v>0</v>
          </cell>
        </row>
        <row r="2264">
          <cell r="H2264">
            <v>0</v>
          </cell>
        </row>
        <row r="2265">
          <cell r="H2265">
            <v>0</v>
          </cell>
        </row>
        <row r="2266">
          <cell r="H2266">
            <v>0</v>
          </cell>
        </row>
        <row r="2267">
          <cell r="H2267">
            <v>0</v>
          </cell>
        </row>
        <row r="2268">
          <cell r="H2268">
            <v>0</v>
          </cell>
        </row>
        <row r="2269">
          <cell r="H2269">
            <v>0</v>
          </cell>
        </row>
        <row r="2270">
          <cell r="H2270">
            <v>0</v>
          </cell>
        </row>
        <row r="2271">
          <cell r="H2271">
            <v>0</v>
          </cell>
        </row>
        <row r="2272">
          <cell r="H2272">
            <v>0</v>
          </cell>
        </row>
        <row r="2273">
          <cell r="H2273">
            <v>0</v>
          </cell>
        </row>
        <row r="2274">
          <cell r="H2274">
            <v>0</v>
          </cell>
        </row>
        <row r="2275">
          <cell r="H2275">
            <v>0</v>
          </cell>
        </row>
        <row r="2276">
          <cell r="H2276">
            <v>0</v>
          </cell>
        </row>
        <row r="2277">
          <cell r="H2277">
            <v>0</v>
          </cell>
        </row>
        <row r="2278">
          <cell r="H2278">
            <v>0</v>
          </cell>
        </row>
        <row r="2279">
          <cell r="H2279">
            <v>0</v>
          </cell>
        </row>
        <row r="2280">
          <cell r="H2280">
            <v>0</v>
          </cell>
        </row>
        <row r="2281">
          <cell r="H2281">
            <v>0</v>
          </cell>
        </row>
        <row r="2282">
          <cell r="H2282">
            <v>0</v>
          </cell>
        </row>
        <row r="2283">
          <cell r="H2283">
            <v>0</v>
          </cell>
        </row>
        <row r="2284">
          <cell r="H2284">
            <v>0</v>
          </cell>
        </row>
        <row r="2285">
          <cell r="H2285">
            <v>0</v>
          </cell>
        </row>
        <row r="2286">
          <cell r="H2286">
            <v>0</v>
          </cell>
        </row>
        <row r="2287">
          <cell r="H2287">
            <v>0</v>
          </cell>
        </row>
        <row r="2288">
          <cell r="H2288">
            <v>0</v>
          </cell>
        </row>
        <row r="2289">
          <cell r="H2289">
            <v>0</v>
          </cell>
        </row>
        <row r="2290">
          <cell r="H2290">
            <v>0</v>
          </cell>
        </row>
        <row r="2291">
          <cell r="H2291">
            <v>0</v>
          </cell>
        </row>
        <row r="2292">
          <cell r="H2292">
            <v>0</v>
          </cell>
        </row>
        <row r="2293">
          <cell r="H2293">
            <v>0</v>
          </cell>
        </row>
        <row r="2294">
          <cell r="H2294">
            <v>0</v>
          </cell>
        </row>
        <row r="2295">
          <cell r="H2295">
            <v>0</v>
          </cell>
        </row>
        <row r="2296">
          <cell r="H2296">
            <v>0</v>
          </cell>
        </row>
        <row r="2297">
          <cell r="H2297">
            <v>0</v>
          </cell>
        </row>
        <row r="2298">
          <cell r="H2298">
            <v>0</v>
          </cell>
        </row>
        <row r="2299">
          <cell r="H2299">
            <v>0</v>
          </cell>
        </row>
        <row r="2300">
          <cell r="H2300">
            <v>0</v>
          </cell>
        </row>
        <row r="2301">
          <cell r="H2301">
            <v>0</v>
          </cell>
        </row>
        <row r="2302">
          <cell r="H2302">
            <v>0</v>
          </cell>
        </row>
        <row r="2303">
          <cell r="H2303">
            <v>0</v>
          </cell>
        </row>
        <row r="2304">
          <cell r="H2304">
            <v>0</v>
          </cell>
        </row>
        <row r="2305">
          <cell r="H2305">
            <v>0</v>
          </cell>
        </row>
        <row r="2306">
          <cell r="H2306">
            <v>0</v>
          </cell>
        </row>
        <row r="2307">
          <cell r="H2307">
            <v>0</v>
          </cell>
        </row>
        <row r="2308">
          <cell r="H2308">
            <v>0</v>
          </cell>
        </row>
        <row r="2309">
          <cell r="H2309">
            <v>0</v>
          </cell>
        </row>
        <row r="2310">
          <cell r="H2310">
            <v>0</v>
          </cell>
        </row>
        <row r="2311">
          <cell r="H2311">
            <v>0</v>
          </cell>
        </row>
        <row r="2312">
          <cell r="H2312">
            <v>0</v>
          </cell>
        </row>
        <row r="2313">
          <cell r="H2313">
            <v>0</v>
          </cell>
        </row>
        <row r="2314">
          <cell r="H2314">
            <v>0</v>
          </cell>
        </row>
        <row r="2315">
          <cell r="H2315">
            <v>0</v>
          </cell>
        </row>
        <row r="2316">
          <cell r="H2316">
            <v>0</v>
          </cell>
        </row>
        <row r="2317">
          <cell r="H2317">
            <v>0</v>
          </cell>
        </row>
        <row r="2318">
          <cell r="H2318">
            <v>0</v>
          </cell>
        </row>
        <row r="2319">
          <cell r="H2319">
            <v>0</v>
          </cell>
        </row>
        <row r="2320">
          <cell r="H2320">
            <v>0</v>
          </cell>
        </row>
        <row r="2321">
          <cell r="H2321">
            <v>0</v>
          </cell>
        </row>
        <row r="2322">
          <cell r="H2322">
            <v>0</v>
          </cell>
        </row>
        <row r="2323">
          <cell r="H2323">
            <v>0</v>
          </cell>
        </row>
        <row r="2324">
          <cell r="H2324">
            <v>0</v>
          </cell>
        </row>
        <row r="2325">
          <cell r="H2325">
            <v>0</v>
          </cell>
        </row>
        <row r="2326">
          <cell r="H2326">
            <v>0</v>
          </cell>
        </row>
        <row r="2327">
          <cell r="H2327">
            <v>0</v>
          </cell>
        </row>
        <row r="2328">
          <cell r="H2328">
            <v>0</v>
          </cell>
        </row>
        <row r="2329">
          <cell r="H2329">
            <v>0</v>
          </cell>
        </row>
        <row r="2330">
          <cell r="H2330">
            <v>0</v>
          </cell>
        </row>
        <row r="2331">
          <cell r="H2331">
            <v>0</v>
          </cell>
        </row>
        <row r="2332">
          <cell r="H2332">
            <v>0</v>
          </cell>
        </row>
        <row r="2333">
          <cell r="H2333">
            <v>0</v>
          </cell>
        </row>
        <row r="2334">
          <cell r="H2334">
            <v>0</v>
          </cell>
        </row>
        <row r="2335">
          <cell r="H2335">
            <v>0</v>
          </cell>
        </row>
        <row r="2336">
          <cell r="H2336">
            <v>0</v>
          </cell>
        </row>
        <row r="2337">
          <cell r="H2337">
            <v>0</v>
          </cell>
        </row>
        <row r="2338">
          <cell r="H2338">
            <v>0</v>
          </cell>
        </row>
        <row r="2339">
          <cell r="H2339">
            <v>0</v>
          </cell>
        </row>
        <row r="2340">
          <cell r="H2340">
            <v>0</v>
          </cell>
        </row>
        <row r="2341">
          <cell r="H2341">
            <v>0</v>
          </cell>
        </row>
        <row r="2342">
          <cell r="H2342">
            <v>0</v>
          </cell>
        </row>
        <row r="2343">
          <cell r="H2343">
            <v>0</v>
          </cell>
        </row>
        <row r="2344">
          <cell r="H2344">
            <v>0</v>
          </cell>
        </row>
        <row r="2345">
          <cell r="H2345">
            <v>0</v>
          </cell>
        </row>
        <row r="2346">
          <cell r="H2346">
            <v>0</v>
          </cell>
        </row>
        <row r="2347">
          <cell r="H2347">
            <v>0</v>
          </cell>
        </row>
        <row r="2348">
          <cell r="H2348">
            <v>0</v>
          </cell>
        </row>
        <row r="2349">
          <cell r="H2349">
            <v>0</v>
          </cell>
        </row>
        <row r="2350">
          <cell r="H2350">
            <v>0</v>
          </cell>
        </row>
        <row r="2351">
          <cell r="H2351">
            <v>0</v>
          </cell>
        </row>
        <row r="2352">
          <cell r="H2352">
            <v>0</v>
          </cell>
        </row>
        <row r="2353">
          <cell r="H2353">
            <v>0</v>
          </cell>
        </row>
        <row r="2354">
          <cell r="H2354">
            <v>0</v>
          </cell>
        </row>
        <row r="2355">
          <cell r="H2355">
            <v>0</v>
          </cell>
        </row>
        <row r="2356">
          <cell r="H2356">
            <v>0</v>
          </cell>
        </row>
        <row r="2357">
          <cell r="H2357">
            <v>0</v>
          </cell>
        </row>
        <row r="2358">
          <cell r="H2358">
            <v>0</v>
          </cell>
        </row>
        <row r="2359">
          <cell r="H2359">
            <v>0</v>
          </cell>
        </row>
        <row r="2360">
          <cell r="H2360">
            <v>0</v>
          </cell>
        </row>
        <row r="2361">
          <cell r="H2361">
            <v>0</v>
          </cell>
        </row>
        <row r="2362">
          <cell r="H2362">
            <v>0</v>
          </cell>
        </row>
        <row r="2363">
          <cell r="H2363">
            <v>0</v>
          </cell>
        </row>
        <row r="2364">
          <cell r="H2364">
            <v>0</v>
          </cell>
        </row>
        <row r="2365">
          <cell r="H2365">
            <v>0</v>
          </cell>
        </row>
        <row r="2366">
          <cell r="H2366">
            <v>0</v>
          </cell>
        </row>
        <row r="2367">
          <cell r="H2367">
            <v>0</v>
          </cell>
        </row>
        <row r="2368">
          <cell r="H2368">
            <v>0</v>
          </cell>
        </row>
        <row r="2369">
          <cell r="H2369">
            <v>0</v>
          </cell>
        </row>
        <row r="2370">
          <cell r="H2370">
            <v>0</v>
          </cell>
        </row>
        <row r="2371">
          <cell r="H2371">
            <v>0</v>
          </cell>
        </row>
        <row r="2372">
          <cell r="H2372">
            <v>0</v>
          </cell>
        </row>
        <row r="2373">
          <cell r="H2373">
            <v>0</v>
          </cell>
        </row>
        <row r="2374">
          <cell r="H2374">
            <v>0</v>
          </cell>
        </row>
        <row r="2375">
          <cell r="H2375">
            <v>0</v>
          </cell>
        </row>
        <row r="2376">
          <cell r="H2376">
            <v>0</v>
          </cell>
        </row>
        <row r="2377">
          <cell r="H2377">
            <v>0</v>
          </cell>
        </row>
        <row r="2378">
          <cell r="H2378">
            <v>0</v>
          </cell>
        </row>
        <row r="2379">
          <cell r="H2379">
            <v>0</v>
          </cell>
        </row>
        <row r="2380">
          <cell r="H2380">
            <v>0</v>
          </cell>
        </row>
        <row r="2381">
          <cell r="H2381">
            <v>0</v>
          </cell>
        </row>
        <row r="2382">
          <cell r="H2382">
            <v>0</v>
          </cell>
        </row>
        <row r="2383">
          <cell r="H2383">
            <v>0</v>
          </cell>
        </row>
        <row r="2384">
          <cell r="H2384">
            <v>0</v>
          </cell>
        </row>
        <row r="2385">
          <cell r="H2385">
            <v>0</v>
          </cell>
        </row>
        <row r="2386">
          <cell r="H2386">
            <v>0</v>
          </cell>
        </row>
        <row r="2387">
          <cell r="H2387">
            <v>0</v>
          </cell>
        </row>
        <row r="2388">
          <cell r="H2388">
            <v>0</v>
          </cell>
        </row>
        <row r="2389">
          <cell r="H2389">
            <v>0</v>
          </cell>
        </row>
        <row r="2390">
          <cell r="H2390">
            <v>0</v>
          </cell>
        </row>
        <row r="2391">
          <cell r="H2391">
            <v>0</v>
          </cell>
        </row>
        <row r="2392">
          <cell r="H2392">
            <v>0</v>
          </cell>
        </row>
        <row r="2393">
          <cell r="H2393">
            <v>0</v>
          </cell>
        </row>
        <row r="2394">
          <cell r="H2394">
            <v>0</v>
          </cell>
        </row>
        <row r="2395">
          <cell r="H2395">
            <v>0</v>
          </cell>
        </row>
        <row r="2396">
          <cell r="H2396">
            <v>0</v>
          </cell>
        </row>
        <row r="2397">
          <cell r="H2397">
            <v>0</v>
          </cell>
        </row>
        <row r="2398">
          <cell r="H2398">
            <v>0</v>
          </cell>
        </row>
        <row r="2399">
          <cell r="H2399">
            <v>0</v>
          </cell>
        </row>
        <row r="2400">
          <cell r="H2400">
            <v>0</v>
          </cell>
        </row>
        <row r="2401">
          <cell r="H2401">
            <v>0</v>
          </cell>
        </row>
        <row r="2402">
          <cell r="H2402">
            <v>0</v>
          </cell>
        </row>
        <row r="2403">
          <cell r="H2403">
            <v>0</v>
          </cell>
        </row>
        <row r="2404">
          <cell r="H2404">
            <v>0</v>
          </cell>
        </row>
        <row r="2405">
          <cell r="H2405">
            <v>0</v>
          </cell>
        </row>
        <row r="2406">
          <cell r="H2406">
            <v>0</v>
          </cell>
        </row>
        <row r="2407">
          <cell r="H2407">
            <v>0</v>
          </cell>
        </row>
        <row r="2408">
          <cell r="H2408">
            <v>0</v>
          </cell>
        </row>
        <row r="2409">
          <cell r="H2409">
            <v>0</v>
          </cell>
        </row>
        <row r="2410">
          <cell r="H2410">
            <v>0</v>
          </cell>
        </row>
        <row r="2411">
          <cell r="H2411">
            <v>0</v>
          </cell>
        </row>
        <row r="2412">
          <cell r="H2412">
            <v>0</v>
          </cell>
        </row>
        <row r="2413">
          <cell r="H2413">
            <v>0</v>
          </cell>
        </row>
        <row r="2414">
          <cell r="H2414">
            <v>0</v>
          </cell>
        </row>
        <row r="2415">
          <cell r="H2415">
            <v>0</v>
          </cell>
        </row>
        <row r="2416">
          <cell r="H2416">
            <v>0</v>
          </cell>
        </row>
        <row r="2417">
          <cell r="H2417">
            <v>0</v>
          </cell>
        </row>
        <row r="2418">
          <cell r="H2418">
            <v>0</v>
          </cell>
        </row>
        <row r="2419">
          <cell r="H2419">
            <v>0</v>
          </cell>
        </row>
        <row r="2420">
          <cell r="H2420">
            <v>0</v>
          </cell>
        </row>
        <row r="2421">
          <cell r="H2421">
            <v>0</v>
          </cell>
        </row>
        <row r="2422">
          <cell r="H2422">
            <v>0</v>
          </cell>
        </row>
        <row r="2423">
          <cell r="H2423">
            <v>0</v>
          </cell>
        </row>
        <row r="2424">
          <cell r="H2424">
            <v>0</v>
          </cell>
        </row>
        <row r="2425">
          <cell r="H2425">
            <v>0</v>
          </cell>
        </row>
        <row r="2426">
          <cell r="H2426">
            <v>0</v>
          </cell>
        </row>
        <row r="2427">
          <cell r="H2427">
            <v>0</v>
          </cell>
        </row>
        <row r="2428">
          <cell r="H2428">
            <v>0</v>
          </cell>
        </row>
        <row r="2429">
          <cell r="H2429">
            <v>0</v>
          </cell>
        </row>
        <row r="2430">
          <cell r="H2430">
            <v>0</v>
          </cell>
        </row>
        <row r="2431">
          <cell r="H2431">
            <v>0</v>
          </cell>
        </row>
        <row r="2432">
          <cell r="H2432">
            <v>0</v>
          </cell>
        </row>
        <row r="2433">
          <cell r="H2433">
            <v>0</v>
          </cell>
        </row>
        <row r="2434">
          <cell r="H2434">
            <v>0</v>
          </cell>
        </row>
        <row r="2435">
          <cell r="H2435">
            <v>0</v>
          </cell>
        </row>
        <row r="2436">
          <cell r="H2436">
            <v>0</v>
          </cell>
        </row>
        <row r="2437">
          <cell r="H2437">
            <v>0</v>
          </cell>
        </row>
        <row r="2438">
          <cell r="H2438">
            <v>0</v>
          </cell>
        </row>
        <row r="2439">
          <cell r="H2439">
            <v>0</v>
          </cell>
        </row>
        <row r="2440">
          <cell r="H2440">
            <v>0</v>
          </cell>
        </row>
        <row r="2441">
          <cell r="H2441">
            <v>0</v>
          </cell>
        </row>
        <row r="2442">
          <cell r="H2442">
            <v>0</v>
          </cell>
        </row>
        <row r="2443">
          <cell r="H2443">
            <v>0</v>
          </cell>
        </row>
        <row r="2444">
          <cell r="H2444">
            <v>0</v>
          </cell>
        </row>
        <row r="2445">
          <cell r="H2445">
            <v>0</v>
          </cell>
        </row>
        <row r="2446">
          <cell r="H2446">
            <v>0</v>
          </cell>
        </row>
        <row r="2447">
          <cell r="H2447">
            <v>0</v>
          </cell>
        </row>
        <row r="2448">
          <cell r="H2448">
            <v>0</v>
          </cell>
        </row>
        <row r="2449">
          <cell r="H2449">
            <v>0</v>
          </cell>
        </row>
        <row r="2450">
          <cell r="H2450">
            <v>0</v>
          </cell>
        </row>
        <row r="2451">
          <cell r="H2451">
            <v>0</v>
          </cell>
        </row>
        <row r="2452">
          <cell r="H2452">
            <v>0</v>
          </cell>
        </row>
        <row r="2453">
          <cell r="H2453">
            <v>0</v>
          </cell>
        </row>
        <row r="2454">
          <cell r="H2454">
            <v>0</v>
          </cell>
        </row>
        <row r="2455">
          <cell r="H2455">
            <v>0</v>
          </cell>
        </row>
        <row r="2456">
          <cell r="H2456">
            <v>0</v>
          </cell>
        </row>
        <row r="2457">
          <cell r="H2457">
            <v>0</v>
          </cell>
        </row>
        <row r="2458">
          <cell r="H2458">
            <v>0</v>
          </cell>
        </row>
        <row r="2459">
          <cell r="H2459">
            <v>0</v>
          </cell>
        </row>
        <row r="2460">
          <cell r="H2460">
            <v>0</v>
          </cell>
        </row>
        <row r="2461">
          <cell r="H2461">
            <v>0</v>
          </cell>
        </row>
        <row r="2462">
          <cell r="H2462">
            <v>0</v>
          </cell>
        </row>
        <row r="2463">
          <cell r="H2463">
            <v>0</v>
          </cell>
        </row>
        <row r="2464">
          <cell r="H2464">
            <v>0</v>
          </cell>
        </row>
        <row r="2465">
          <cell r="H2465">
            <v>0</v>
          </cell>
        </row>
        <row r="2466">
          <cell r="H2466">
            <v>0</v>
          </cell>
        </row>
        <row r="2467">
          <cell r="H2467">
            <v>0</v>
          </cell>
        </row>
        <row r="2468">
          <cell r="H2468">
            <v>0</v>
          </cell>
        </row>
        <row r="2469">
          <cell r="H2469">
            <v>0</v>
          </cell>
        </row>
        <row r="2470">
          <cell r="H2470">
            <v>0</v>
          </cell>
        </row>
        <row r="2471">
          <cell r="H2471">
            <v>0</v>
          </cell>
        </row>
        <row r="2472">
          <cell r="H2472">
            <v>0</v>
          </cell>
        </row>
        <row r="2473">
          <cell r="H2473">
            <v>0</v>
          </cell>
        </row>
        <row r="2474">
          <cell r="H2474">
            <v>0</v>
          </cell>
        </row>
        <row r="2475">
          <cell r="H2475">
            <v>0</v>
          </cell>
        </row>
        <row r="2476">
          <cell r="H2476">
            <v>0</v>
          </cell>
        </row>
        <row r="2477">
          <cell r="H2477">
            <v>0</v>
          </cell>
        </row>
        <row r="2478">
          <cell r="H2478">
            <v>0</v>
          </cell>
        </row>
        <row r="2479">
          <cell r="H2479">
            <v>0</v>
          </cell>
        </row>
        <row r="2480">
          <cell r="H2480">
            <v>0</v>
          </cell>
        </row>
        <row r="2481">
          <cell r="H2481">
            <v>0</v>
          </cell>
        </row>
        <row r="2482">
          <cell r="H2482">
            <v>0</v>
          </cell>
        </row>
        <row r="2483">
          <cell r="H2483">
            <v>0</v>
          </cell>
        </row>
        <row r="2484">
          <cell r="H2484">
            <v>0</v>
          </cell>
        </row>
        <row r="2485">
          <cell r="H2485">
            <v>0</v>
          </cell>
        </row>
        <row r="2486">
          <cell r="H2486">
            <v>0</v>
          </cell>
        </row>
        <row r="2487">
          <cell r="H2487">
            <v>0</v>
          </cell>
        </row>
        <row r="2488">
          <cell r="H2488">
            <v>0</v>
          </cell>
        </row>
        <row r="2489">
          <cell r="H2489">
            <v>0</v>
          </cell>
        </row>
        <row r="2490">
          <cell r="H2490">
            <v>0</v>
          </cell>
        </row>
        <row r="2491">
          <cell r="H2491">
            <v>0</v>
          </cell>
        </row>
        <row r="2492">
          <cell r="H2492">
            <v>0</v>
          </cell>
        </row>
        <row r="2493">
          <cell r="H2493">
            <v>0</v>
          </cell>
        </row>
        <row r="2494">
          <cell r="H2494">
            <v>0</v>
          </cell>
        </row>
        <row r="2495">
          <cell r="H2495">
            <v>0</v>
          </cell>
        </row>
        <row r="2496">
          <cell r="H2496">
            <v>0</v>
          </cell>
        </row>
        <row r="2497">
          <cell r="H2497">
            <v>0</v>
          </cell>
        </row>
        <row r="2498">
          <cell r="H2498">
            <v>0</v>
          </cell>
        </row>
        <row r="2499">
          <cell r="H2499">
            <v>0</v>
          </cell>
        </row>
        <row r="2500">
          <cell r="H2500">
            <v>0</v>
          </cell>
        </row>
        <row r="2501">
          <cell r="H2501">
            <v>0</v>
          </cell>
        </row>
        <row r="2502">
          <cell r="H2502">
            <v>0</v>
          </cell>
        </row>
        <row r="2503">
          <cell r="H2503">
            <v>0</v>
          </cell>
        </row>
        <row r="2504">
          <cell r="H2504">
            <v>0</v>
          </cell>
        </row>
        <row r="2505">
          <cell r="H2505">
            <v>0</v>
          </cell>
        </row>
        <row r="2506">
          <cell r="H2506">
            <v>0</v>
          </cell>
        </row>
        <row r="2507">
          <cell r="H2507">
            <v>0</v>
          </cell>
        </row>
        <row r="2508">
          <cell r="H2508">
            <v>0</v>
          </cell>
        </row>
        <row r="2509">
          <cell r="H2509">
            <v>0</v>
          </cell>
        </row>
        <row r="2510">
          <cell r="H2510">
            <v>0</v>
          </cell>
        </row>
        <row r="2511">
          <cell r="H2511">
            <v>0</v>
          </cell>
        </row>
        <row r="2512">
          <cell r="H2512">
            <v>0</v>
          </cell>
        </row>
        <row r="2513">
          <cell r="H2513">
            <v>0</v>
          </cell>
        </row>
        <row r="2514">
          <cell r="H2514">
            <v>0</v>
          </cell>
        </row>
        <row r="2515">
          <cell r="H2515">
            <v>0</v>
          </cell>
        </row>
        <row r="2516">
          <cell r="H2516">
            <v>0</v>
          </cell>
        </row>
        <row r="2517">
          <cell r="H2517">
            <v>0</v>
          </cell>
        </row>
        <row r="2518">
          <cell r="H2518">
            <v>0</v>
          </cell>
        </row>
        <row r="2519">
          <cell r="H2519">
            <v>0</v>
          </cell>
        </row>
        <row r="2520">
          <cell r="H2520">
            <v>0</v>
          </cell>
        </row>
        <row r="2521">
          <cell r="H2521">
            <v>0</v>
          </cell>
        </row>
        <row r="2522">
          <cell r="H2522">
            <v>0</v>
          </cell>
        </row>
        <row r="2523">
          <cell r="H2523">
            <v>0</v>
          </cell>
        </row>
        <row r="2524">
          <cell r="H2524">
            <v>0</v>
          </cell>
        </row>
        <row r="2525">
          <cell r="H2525">
            <v>0</v>
          </cell>
        </row>
        <row r="2526">
          <cell r="H2526">
            <v>0</v>
          </cell>
        </row>
        <row r="2527">
          <cell r="H2527">
            <v>0</v>
          </cell>
        </row>
        <row r="2528">
          <cell r="H2528">
            <v>0</v>
          </cell>
        </row>
        <row r="2529">
          <cell r="H2529">
            <v>0</v>
          </cell>
        </row>
        <row r="2530">
          <cell r="H2530">
            <v>0</v>
          </cell>
        </row>
        <row r="2531">
          <cell r="H2531">
            <v>0</v>
          </cell>
        </row>
        <row r="2532">
          <cell r="H2532">
            <v>0</v>
          </cell>
        </row>
        <row r="2533">
          <cell r="H2533">
            <v>0</v>
          </cell>
        </row>
        <row r="2534">
          <cell r="H2534">
            <v>0</v>
          </cell>
        </row>
        <row r="2535">
          <cell r="H2535">
            <v>0</v>
          </cell>
        </row>
        <row r="2536">
          <cell r="H2536">
            <v>0</v>
          </cell>
        </row>
        <row r="2537">
          <cell r="H2537">
            <v>0</v>
          </cell>
        </row>
        <row r="2538">
          <cell r="H2538">
            <v>0</v>
          </cell>
        </row>
        <row r="2539">
          <cell r="H2539">
            <v>0</v>
          </cell>
        </row>
        <row r="2540">
          <cell r="H2540">
            <v>0</v>
          </cell>
        </row>
        <row r="2541">
          <cell r="H2541">
            <v>0</v>
          </cell>
        </row>
        <row r="2542">
          <cell r="H2542">
            <v>0</v>
          </cell>
        </row>
        <row r="2543">
          <cell r="H2543">
            <v>0</v>
          </cell>
        </row>
        <row r="2544">
          <cell r="H2544">
            <v>0</v>
          </cell>
        </row>
        <row r="2545">
          <cell r="H2545">
            <v>0</v>
          </cell>
        </row>
        <row r="2546">
          <cell r="H2546">
            <v>0</v>
          </cell>
        </row>
        <row r="2547">
          <cell r="H2547">
            <v>0</v>
          </cell>
        </row>
        <row r="2548">
          <cell r="H2548">
            <v>0</v>
          </cell>
        </row>
        <row r="2549">
          <cell r="H2549">
            <v>0</v>
          </cell>
        </row>
        <row r="2550">
          <cell r="H2550">
            <v>0</v>
          </cell>
        </row>
        <row r="2551">
          <cell r="H2551">
            <v>0</v>
          </cell>
        </row>
        <row r="2552">
          <cell r="H2552">
            <v>0</v>
          </cell>
        </row>
        <row r="2553">
          <cell r="H2553">
            <v>0</v>
          </cell>
        </row>
        <row r="2554">
          <cell r="H2554">
            <v>0</v>
          </cell>
        </row>
        <row r="2555">
          <cell r="H2555">
            <v>0</v>
          </cell>
        </row>
        <row r="2556">
          <cell r="H2556">
            <v>0</v>
          </cell>
        </row>
        <row r="2557">
          <cell r="H2557">
            <v>0</v>
          </cell>
        </row>
        <row r="2558">
          <cell r="H2558">
            <v>0</v>
          </cell>
        </row>
        <row r="2559">
          <cell r="H2559">
            <v>0</v>
          </cell>
        </row>
        <row r="2560">
          <cell r="H2560">
            <v>0</v>
          </cell>
        </row>
        <row r="2561">
          <cell r="H2561">
            <v>0</v>
          </cell>
        </row>
        <row r="2562">
          <cell r="H2562">
            <v>0</v>
          </cell>
        </row>
        <row r="2563">
          <cell r="H2563">
            <v>0</v>
          </cell>
        </row>
        <row r="2564">
          <cell r="H2564">
            <v>0</v>
          </cell>
        </row>
        <row r="2565">
          <cell r="H2565">
            <v>0</v>
          </cell>
        </row>
        <row r="2566">
          <cell r="H2566">
            <v>0</v>
          </cell>
        </row>
        <row r="2567">
          <cell r="H2567">
            <v>0</v>
          </cell>
        </row>
        <row r="2568">
          <cell r="H2568">
            <v>0</v>
          </cell>
        </row>
        <row r="2569">
          <cell r="H2569">
            <v>0</v>
          </cell>
        </row>
        <row r="2570">
          <cell r="H2570">
            <v>0</v>
          </cell>
        </row>
        <row r="2571">
          <cell r="H2571">
            <v>0</v>
          </cell>
        </row>
        <row r="2572">
          <cell r="H2572">
            <v>0</v>
          </cell>
        </row>
        <row r="2573">
          <cell r="H2573">
            <v>0</v>
          </cell>
        </row>
        <row r="2574">
          <cell r="H2574">
            <v>0</v>
          </cell>
        </row>
        <row r="2575">
          <cell r="H2575">
            <v>0</v>
          </cell>
        </row>
        <row r="2576">
          <cell r="H2576">
            <v>0</v>
          </cell>
        </row>
        <row r="2577">
          <cell r="H2577">
            <v>0</v>
          </cell>
        </row>
        <row r="2578">
          <cell r="H2578">
            <v>0</v>
          </cell>
        </row>
        <row r="2579">
          <cell r="H2579">
            <v>0</v>
          </cell>
        </row>
        <row r="2580">
          <cell r="H2580">
            <v>0</v>
          </cell>
        </row>
        <row r="2581">
          <cell r="H2581">
            <v>0</v>
          </cell>
        </row>
        <row r="2582">
          <cell r="H2582">
            <v>0</v>
          </cell>
        </row>
        <row r="2583">
          <cell r="H2583">
            <v>0</v>
          </cell>
        </row>
        <row r="2584">
          <cell r="H2584">
            <v>0</v>
          </cell>
        </row>
        <row r="2585">
          <cell r="H2585">
            <v>0</v>
          </cell>
        </row>
        <row r="2586">
          <cell r="H2586">
            <v>0</v>
          </cell>
        </row>
        <row r="2587">
          <cell r="H2587">
            <v>0</v>
          </cell>
        </row>
        <row r="2588">
          <cell r="H2588">
            <v>0</v>
          </cell>
        </row>
        <row r="2589">
          <cell r="H2589">
            <v>0</v>
          </cell>
        </row>
        <row r="2590">
          <cell r="H2590">
            <v>0</v>
          </cell>
        </row>
        <row r="2591">
          <cell r="H2591">
            <v>0</v>
          </cell>
        </row>
        <row r="2592">
          <cell r="H2592">
            <v>0</v>
          </cell>
        </row>
        <row r="2593">
          <cell r="H2593">
            <v>0</v>
          </cell>
        </row>
        <row r="2594">
          <cell r="H2594">
            <v>0</v>
          </cell>
        </row>
        <row r="2595">
          <cell r="H2595">
            <v>0</v>
          </cell>
        </row>
        <row r="2596">
          <cell r="H2596">
            <v>0</v>
          </cell>
        </row>
        <row r="2597">
          <cell r="H2597">
            <v>0</v>
          </cell>
        </row>
        <row r="2598">
          <cell r="H2598">
            <v>0</v>
          </cell>
        </row>
        <row r="2599">
          <cell r="H2599">
            <v>0</v>
          </cell>
        </row>
        <row r="2600">
          <cell r="H2600">
            <v>0</v>
          </cell>
        </row>
        <row r="2601">
          <cell r="H2601">
            <v>0</v>
          </cell>
        </row>
        <row r="2602">
          <cell r="H2602">
            <v>0</v>
          </cell>
        </row>
        <row r="2603">
          <cell r="H2603">
            <v>0</v>
          </cell>
        </row>
        <row r="2604">
          <cell r="H2604">
            <v>0</v>
          </cell>
        </row>
        <row r="2605">
          <cell r="H2605">
            <v>0</v>
          </cell>
        </row>
        <row r="2606">
          <cell r="H2606">
            <v>0</v>
          </cell>
        </row>
        <row r="2607">
          <cell r="H2607">
            <v>0</v>
          </cell>
        </row>
        <row r="2608">
          <cell r="H2608">
            <v>0</v>
          </cell>
        </row>
        <row r="2609">
          <cell r="H2609">
            <v>0</v>
          </cell>
        </row>
        <row r="2610">
          <cell r="H2610">
            <v>0</v>
          </cell>
        </row>
        <row r="2611">
          <cell r="H2611">
            <v>0</v>
          </cell>
        </row>
        <row r="2612">
          <cell r="H2612">
            <v>0</v>
          </cell>
        </row>
        <row r="2613">
          <cell r="H2613">
            <v>0</v>
          </cell>
        </row>
        <row r="2614">
          <cell r="H2614">
            <v>0</v>
          </cell>
        </row>
        <row r="2615">
          <cell r="H2615">
            <v>0</v>
          </cell>
        </row>
        <row r="2616">
          <cell r="H2616">
            <v>0</v>
          </cell>
        </row>
        <row r="2617">
          <cell r="H2617">
            <v>0</v>
          </cell>
        </row>
        <row r="2618">
          <cell r="H2618">
            <v>0</v>
          </cell>
        </row>
        <row r="2619">
          <cell r="H2619">
            <v>0</v>
          </cell>
        </row>
        <row r="2620">
          <cell r="H2620">
            <v>0</v>
          </cell>
        </row>
        <row r="2621">
          <cell r="H2621">
            <v>0</v>
          </cell>
        </row>
        <row r="2622">
          <cell r="H2622">
            <v>0</v>
          </cell>
        </row>
        <row r="2623">
          <cell r="H2623">
            <v>0</v>
          </cell>
        </row>
        <row r="2624">
          <cell r="H2624">
            <v>0</v>
          </cell>
        </row>
        <row r="2625">
          <cell r="H2625">
            <v>0</v>
          </cell>
        </row>
        <row r="2626">
          <cell r="H2626">
            <v>0</v>
          </cell>
        </row>
        <row r="2627">
          <cell r="H2627">
            <v>0</v>
          </cell>
        </row>
        <row r="2628">
          <cell r="H2628">
            <v>0</v>
          </cell>
        </row>
        <row r="2629">
          <cell r="H2629">
            <v>0</v>
          </cell>
        </row>
        <row r="2630">
          <cell r="H2630">
            <v>0</v>
          </cell>
        </row>
        <row r="2631">
          <cell r="H2631">
            <v>0</v>
          </cell>
        </row>
        <row r="2632">
          <cell r="H2632">
            <v>0</v>
          </cell>
        </row>
        <row r="2633">
          <cell r="H2633">
            <v>0</v>
          </cell>
        </row>
        <row r="2634">
          <cell r="H2634">
            <v>0</v>
          </cell>
        </row>
        <row r="2635">
          <cell r="H2635">
            <v>0</v>
          </cell>
        </row>
        <row r="2636">
          <cell r="H2636">
            <v>0</v>
          </cell>
        </row>
        <row r="2637">
          <cell r="H2637">
            <v>0</v>
          </cell>
        </row>
        <row r="2638">
          <cell r="H2638">
            <v>0</v>
          </cell>
        </row>
        <row r="2639">
          <cell r="H2639">
            <v>0</v>
          </cell>
        </row>
        <row r="2640">
          <cell r="H2640">
            <v>0</v>
          </cell>
        </row>
        <row r="2641">
          <cell r="H2641">
            <v>0</v>
          </cell>
        </row>
        <row r="2642">
          <cell r="H2642">
            <v>0</v>
          </cell>
        </row>
        <row r="2643">
          <cell r="H2643">
            <v>0</v>
          </cell>
        </row>
        <row r="2644">
          <cell r="H2644">
            <v>0</v>
          </cell>
        </row>
        <row r="2645">
          <cell r="H2645">
            <v>0</v>
          </cell>
        </row>
        <row r="2646">
          <cell r="H2646">
            <v>0</v>
          </cell>
        </row>
        <row r="2647">
          <cell r="H2647">
            <v>0</v>
          </cell>
        </row>
        <row r="2648">
          <cell r="H2648">
            <v>0</v>
          </cell>
        </row>
        <row r="2649">
          <cell r="H2649">
            <v>0</v>
          </cell>
        </row>
        <row r="2650">
          <cell r="H2650">
            <v>0</v>
          </cell>
        </row>
        <row r="2651">
          <cell r="H2651">
            <v>0</v>
          </cell>
        </row>
        <row r="2652">
          <cell r="H2652">
            <v>0</v>
          </cell>
        </row>
        <row r="2653">
          <cell r="H2653">
            <v>0</v>
          </cell>
        </row>
        <row r="2654">
          <cell r="H2654">
            <v>0</v>
          </cell>
        </row>
        <row r="2655">
          <cell r="H2655">
            <v>0</v>
          </cell>
        </row>
        <row r="2656">
          <cell r="H2656">
            <v>0</v>
          </cell>
        </row>
        <row r="2657">
          <cell r="H2657">
            <v>0</v>
          </cell>
        </row>
        <row r="2658">
          <cell r="H2658">
            <v>0</v>
          </cell>
        </row>
        <row r="2659">
          <cell r="H2659">
            <v>0</v>
          </cell>
        </row>
        <row r="2660">
          <cell r="H2660">
            <v>0</v>
          </cell>
        </row>
        <row r="2661">
          <cell r="H2661">
            <v>0</v>
          </cell>
        </row>
        <row r="2662">
          <cell r="H2662">
            <v>0</v>
          </cell>
        </row>
        <row r="2663">
          <cell r="H2663">
            <v>0</v>
          </cell>
        </row>
        <row r="2664">
          <cell r="H2664">
            <v>0</v>
          </cell>
        </row>
        <row r="2665">
          <cell r="H2665">
            <v>0</v>
          </cell>
        </row>
        <row r="2666">
          <cell r="H2666">
            <v>0</v>
          </cell>
        </row>
        <row r="2667">
          <cell r="H2667">
            <v>0</v>
          </cell>
        </row>
        <row r="2668">
          <cell r="H2668">
            <v>0</v>
          </cell>
        </row>
        <row r="2669">
          <cell r="H2669">
            <v>0</v>
          </cell>
        </row>
        <row r="2670">
          <cell r="H2670">
            <v>0</v>
          </cell>
        </row>
        <row r="2671">
          <cell r="H2671">
            <v>0</v>
          </cell>
        </row>
        <row r="2672">
          <cell r="H2672">
            <v>0</v>
          </cell>
        </row>
        <row r="2673">
          <cell r="H2673">
            <v>0</v>
          </cell>
        </row>
        <row r="2674">
          <cell r="H2674">
            <v>0</v>
          </cell>
        </row>
        <row r="2675">
          <cell r="H2675">
            <v>0</v>
          </cell>
        </row>
        <row r="2676">
          <cell r="H2676">
            <v>0</v>
          </cell>
        </row>
        <row r="2677">
          <cell r="H2677">
            <v>0</v>
          </cell>
        </row>
        <row r="2678">
          <cell r="H2678">
            <v>0</v>
          </cell>
        </row>
        <row r="2679">
          <cell r="H2679">
            <v>0</v>
          </cell>
        </row>
        <row r="2680">
          <cell r="H2680">
            <v>0</v>
          </cell>
        </row>
        <row r="2681">
          <cell r="H2681">
            <v>0</v>
          </cell>
        </row>
        <row r="2682">
          <cell r="H2682">
            <v>0</v>
          </cell>
        </row>
        <row r="2683">
          <cell r="H2683">
            <v>0</v>
          </cell>
        </row>
        <row r="2684">
          <cell r="H2684">
            <v>0</v>
          </cell>
        </row>
        <row r="2685">
          <cell r="H2685">
            <v>0</v>
          </cell>
        </row>
        <row r="2686">
          <cell r="H2686">
            <v>0</v>
          </cell>
        </row>
        <row r="2687">
          <cell r="H2687">
            <v>0</v>
          </cell>
        </row>
        <row r="2688">
          <cell r="H2688">
            <v>0</v>
          </cell>
        </row>
        <row r="2689">
          <cell r="H2689">
            <v>0</v>
          </cell>
        </row>
        <row r="2690">
          <cell r="H2690">
            <v>0</v>
          </cell>
        </row>
        <row r="2691">
          <cell r="H2691">
            <v>0</v>
          </cell>
        </row>
        <row r="2692">
          <cell r="H2692">
            <v>0</v>
          </cell>
        </row>
        <row r="2693">
          <cell r="H2693">
            <v>0</v>
          </cell>
        </row>
        <row r="2694">
          <cell r="H2694">
            <v>0</v>
          </cell>
        </row>
        <row r="2695">
          <cell r="H2695">
            <v>0</v>
          </cell>
        </row>
        <row r="2696">
          <cell r="H2696">
            <v>0</v>
          </cell>
        </row>
        <row r="2697">
          <cell r="H2697">
            <v>0</v>
          </cell>
        </row>
        <row r="2698">
          <cell r="H2698">
            <v>0</v>
          </cell>
        </row>
        <row r="2699">
          <cell r="H2699">
            <v>0</v>
          </cell>
        </row>
        <row r="2700">
          <cell r="H2700">
            <v>0</v>
          </cell>
        </row>
        <row r="2701">
          <cell r="H2701">
            <v>0</v>
          </cell>
        </row>
        <row r="2702">
          <cell r="H2702">
            <v>0</v>
          </cell>
        </row>
        <row r="2703">
          <cell r="H2703">
            <v>0</v>
          </cell>
        </row>
        <row r="2704">
          <cell r="H2704">
            <v>0</v>
          </cell>
        </row>
        <row r="2705">
          <cell r="H2705">
            <v>0</v>
          </cell>
        </row>
        <row r="2706">
          <cell r="H2706">
            <v>0</v>
          </cell>
        </row>
        <row r="2707">
          <cell r="H2707">
            <v>0</v>
          </cell>
        </row>
        <row r="2708">
          <cell r="H2708">
            <v>0</v>
          </cell>
        </row>
        <row r="2709">
          <cell r="H2709">
            <v>0</v>
          </cell>
        </row>
        <row r="2710">
          <cell r="H2710">
            <v>0</v>
          </cell>
        </row>
        <row r="2711">
          <cell r="H2711">
            <v>0</v>
          </cell>
        </row>
        <row r="2712">
          <cell r="H2712">
            <v>0</v>
          </cell>
        </row>
        <row r="2713">
          <cell r="H2713">
            <v>0</v>
          </cell>
        </row>
        <row r="2714">
          <cell r="H2714">
            <v>0</v>
          </cell>
        </row>
        <row r="2715">
          <cell r="H2715">
            <v>0</v>
          </cell>
        </row>
        <row r="2716">
          <cell r="H2716">
            <v>0</v>
          </cell>
        </row>
        <row r="2717">
          <cell r="H2717">
            <v>0</v>
          </cell>
        </row>
        <row r="2718">
          <cell r="H2718">
            <v>0</v>
          </cell>
        </row>
        <row r="2719">
          <cell r="H2719">
            <v>0</v>
          </cell>
        </row>
        <row r="2720">
          <cell r="H2720">
            <v>0</v>
          </cell>
        </row>
        <row r="2721">
          <cell r="H2721">
            <v>0</v>
          </cell>
        </row>
        <row r="2722">
          <cell r="H2722">
            <v>0</v>
          </cell>
        </row>
        <row r="2723">
          <cell r="H2723">
            <v>0</v>
          </cell>
        </row>
        <row r="2724">
          <cell r="H2724">
            <v>0</v>
          </cell>
        </row>
        <row r="2725">
          <cell r="H2725">
            <v>0</v>
          </cell>
        </row>
        <row r="2726">
          <cell r="H2726">
            <v>0</v>
          </cell>
        </row>
        <row r="2727">
          <cell r="H2727">
            <v>0</v>
          </cell>
        </row>
        <row r="2728">
          <cell r="H2728">
            <v>0</v>
          </cell>
        </row>
        <row r="2729">
          <cell r="H2729">
            <v>0</v>
          </cell>
        </row>
        <row r="2730">
          <cell r="H2730">
            <v>0</v>
          </cell>
        </row>
        <row r="2731">
          <cell r="H2731">
            <v>0</v>
          </cell>
        </row>
        <row r="2732">
          <cell r="H2732">
            <v>0</v>
          </cell>
        </row>
        <row r="2733">
          <cell r="H2733">
            <v>0</v>
          </cell>
        </row>
        <row r="2734">
          <cell r="H2734">
            <v>0</v>
          </cell>
        </row>
        <row r="2735">
          <cell r="H2735">
            <v>0</v>
          </cell>
        </row>
        <row r="2736">
          <cell r="H2736">
            <v>0</v>
          </cell>
        </row>
        <row r="2737">
          <cell r="H2737">
            <v>0</v>
          </cell>
        </row>
        <row r="2738">
          <cell r="H2738">
            <v>0</v>
          </cell>
        </row>
        <row r="2739">
          <cell r="H2739">
            <v>0</v>
          </cell>
        </row>
        <row r="2740">
          <cell r="H2740">
            <v>0</v>
          </cell>
        </row>
        <row r="2741">
          <cell r="H2741">
            <v>0</v>
          </cell>
        </row>
        <row r="2742">
          <cell r="H2742">
            <v>0</v>
          </cell>
        </row>
        <row r="2743">
          <cell r="H2743">
            <v>0</v>
          </cell>
        </row>
        <row r="2744">
          <cell r="H2744">
            <v>0</v>
          </cell>
        </row>
        <row r="2745">
          <cell r="H2745">
            <v>0</v>
          </cell>
        </row>
        <row r="2746">
          <cell r="H2746">
            <v>0</v>
          </cell>
        </row>
        <row r="2747">
          <cell r="H2747">
            <v>0</v>
          </cell>
        </row>
        <row r="2748">
          <cell r="H2748">
            <v>0</v>
          </cell>
        </row>
        <row r="2749">
          <cell r="H2749">
            <v>0</v>
          </cell>
        </row>
        <row r="2750">
          <cell r="H2750">
            <v>0</v>
          </cell>
        </row>
        <row r="2751">
          <cell r="H2751">
            <v>0</v>
          </cell>
        </row>
        <row r="2752">
          <cell r="H2752">
            <v>0</v>
          </cell>
        </row>
        <row r="2753">
          <cell r="H2753">
            <v>0</v>
          </cell>
        </row>
        <row r="2754">
          <cell r="H2754">
            <v>0</v>
          </cell>
        </row>
        <row r="2755">
          <cell r="H2755">
            <v>0</v>
          </cell>
        </row>
        <row r="2756">
          <cell r="H2756">
            <v>0</v>
          </cell>
        </row>
        <row r="2757">
          <cell r="H2757">
            <v>0</v>
          </cell>
        </row>
        <row r="2758">
          <cell r="H2758">
            <v>0</v>
          </cell>
        </row>
        <row r="2759">
          <cell r="H2759">
            <v>0</v>
          </cell>
        </row>
        <row r="2760">
          <cell r="H2760">
            <v>0</v>
          </cell>
        </row>
        <row r="2761">
          <cell r="H2761">
            <v>0</v>
          </cell>
        </row>
        <row r="2762">
          <cell r="H2762">
            <v>0</v>
          </cell>
        </row>
        <row r="2763">
          <cell r="H2763">
            <v>0</v>
          </cell>
        </row>
        <row r="2764">
          <cell r="H2764">
            <v>0</v>
          </cell>
        </row>
        <row r="2765">
          <cell r="H2765">
            <v>0</v>
          </cell>
        </row>
        <row r="2766">
          <cell r="H2766">
            <v>0</v>
          </cell>
        </row>
        <row r="2767">
          <cell r="H2767">
            <v>0</v>
          </cell>
        </row>
        <row r="2768">
          <cell r="H2768">
            <v>0</v>
          </cell>
        </row>
        <row r="2769">
          <cell r="H2769">
            <v>0</v>
          </cell>
        </row>
        <row r="2770">
          <cell r="H2770">
            <v>0</v>
          </cell>
        </row>
        <row r="2771">
          <cell r="H2771">
            <v>0</v>
          </cell>
        </row>
        <row r="2772">
          <cell r="H2772">
            <v>0</v>
          </cell>
        </row>
        <row r="2773">
          <cell r="H2773">
            <v>0</v>
          </cell>
        </row>
        <row r="2774">
          <cell r="H2774">
            <v>0</v>
          </cell>
        </row>
        <row r="2775">
          <cell r="H2775">
            <v>0</v>
          </cell>
        </row>
        <row r="2776">
          <cell r="H2776">
            <v>0</v>
          </cell>
        </row>
        <row r="2777">
          <cell r="H2777">
            <v>0</v>
          </cell>
        </row>
        <row r="2778">
          <cell r="H2778">
            <v>0</v>
          </cell>
        </row>
        <row r="2779">
          <cell r="H2779">
            <v>0</v>
          </cell>
        </row>
        <row r="2780">
          <cell r="H2780">
            <v>0</v>
          </cell>
        </row>
        <row r="2781">
          <cell r="H2781">
            <v>0</v>
          </cell>
        </row>
        <row r="2782">
          <cell r="H2782">
            <v>0</v>
          </cell>
        </row>
        <row r="2783">
          <cell r="H2783">
            <v>0</v>
          </cell>
        </row>
        <row r="2784">
          <cell r="H2784">
            <v>0</v>
          </cell>
        </row>
        <row r="2785">
          <cell r="H2785">
            <v>0</v>
          </cell>
        </row>
        <row r="2786">
          <cell r="H2786">
            <v>0</v>
          </cell>
        </row>
        <row r="2787">
          <cell r="H2787">
            <v>0</v>
          </cell>
        </row>
        <row r="2788">
          <cell r="H2788">
            <v>0</v>
          </cell>
        </row>
        <row r="2789">
          <cell r="H2789">
            <v>0</v>
          </cell>
        </row>
        <row r="2790">
          <cell r="H2790">
            <v>0</v>
          </cell>
        </row>
        <row r="2791">
          <cell r="H2791">
            <v>0</v>
          </cell>
        </row>
        <row r="2792">
          <cell r="H2792">
            <v>0</v>
          </cell>
        </row>
        <row r="2793">
          <cell r="H2793">
            <v>0</v>
          </cell>
        </row>
        <row r="2794">
          <cell r="H2794">
            <v>0</v>
          </cell>
        </row>
        <row r="2795">
          <cell r="H2795">
            <v>0</v>
          </cell>
        </row>
        <row r="2796">
          <cell r="H2796">
            <v>0</v>
          </cell>
        </row>
        <row r="2797">
          <cell r="H2797">
            <v>0</v>
          </cell>
        </row>
        <row r="2798">
          <cell r="H2798">
            <v>0</v>
          </cell>
        </row>
        <row r="2799">
          <cell r="H2799">
            <v>0</v>
          </cell>
        </row>
        <row r="2800">
          <cell r="H2800">
            <v>0</v>
          </cell>
        </row>
        <row r="2801">
          <cell r="H2801">
            <v>0</v>
          </cell>
        </row>
        <row r="2802">
          <cell r="H2802">
            <v>0</v>
          </cell>
        </row>
        <row r="2803">
          <cell r="H2803">
            <v>0</v>
          </cell>
        </row>
        <row r="2804">
          <cell r="H2804">
            <v>0</v>
          </cell>
        </row>
        <row r="2805">
          <cell r="H2805">
            <v>0</v>
          </cell>
        </row>
        <row r="2806">
          <cell r="H2806">
            <v>0</v>
          </cell>
        </row>
        <row r="2807">
          <cell r="H2807">
            <v>0</v>
          </cell>
        </row>
        <row r="2808">
          <cell r="H2808">
            <v>0</v>
          </cell>
        </row>
        <row r="2809">
          <cell r="H2809">
            <v>0</v>
          </cell>
        </row>
        <row r="2810">
          <cell r="H2810">
            <v>0</v>
          </cell>
        </row>
        <row r="2811">
          <cell r="H2811">
            <v>0</v>
          </cell>
        </row>
        <row r="2812">
          <cell r="H2812">
            <v>0</v>
          </cell>
        </row>
        <row r="2813">
          <cell r="H2813">
            <v>0</v>
          </cell>
        </row>
        <row r="2814">
          <cell r="H2814">
            <v>0</v>
          </cell>
        </row>
        <row r="2815">
          <cell r="H2815">
            <v>0</v>
          </cell>
        </row>
        <row r="2816">
          <cell r="H2816">
            <v>0</v>
          </cell>
        </row>
        <row r="2817">
          <cell r="H2817">
            <v>0</v>
          </cell>
        </row>
        <row r="2818">
          <cell r="H2818">
            <v>0</v>
          </cell>
        </row>
        <row r="2819">
          <cell r="H2819">
            <v>0</v>
          </cell>
        </row>
        <row r="2820">
          <cell r="H2820">
            <v>0</v>
          </cell>
        </row>
        <row r="2821">
          <cell r="H2821">
            <v>0</v>
          </cell>
        </row>
        <row r="2822">
          <cell r="H2822">
            <v>0</v>
          </cell>
        </row>
        <row r="2823">
          <cell r="H2823">
            <v>0</v>
          </cell>
        </row>
        <row r="2824">
          <cell r="H2824">
            <v>0</v>
          </cell>
        </row>
        <row r="2825">
          <cell r="H2825">
            <v>0</v>
          </cell>
        </row>
        <row r="2826">
          <cell r="H2826">
            <v>0</v>
          </cell>
        </row>
        <row r="2827">
          <cell r="H2827">
            <v>0</v>
          </cell>
        </row>
        <row r="2828">
          <cell r="H2828">
            <v>0</v>
          </cell>
        </row>
        <row r="2829">
          <cell r="H2829">
            <v>0</v>
          </cell>
        </row>
        <row r="2830">
          <cell r="H2830">
            <v>0</v>
          </cell>
        </row>
        <row r="2831">
          <cell r="H2831">
            <v>0</v>
          </cell>
        </row>
        <row r="2832">
          <cell r="H2832">
            <v>0</v>
          </cell>
        </row>
        <row r="2833">
          <cell r="H2833">
            <v>0</v>
          </cell>
        </row>
        <row r="2834">
          <cell r="H2834">
            <v>0</v>
          </cell>
        </row>
        <row r="2835">
          <cell r="H2835">
            <v>0</v>
          </cell>
        </row>
        <row r="2836">
          <cell r="H2836">
            <v>0</v>
          </cell>
        </row>
        <row r="2837">
          <cell r="H2837">
            <v>0</v>
          </cell>
        </row>
        <row r="2838">
          <cell r="H2838">
            <v>0</v>
          </cell>
        </row>
        <row r="2839">
          <cell r="H2839">
            <v>0</v>
          </cell>
        </row>
        <row r="2840">
          <cell r="H2840">
            <v>0</v>
          </cell>
        </row>
        <row r="2841">
          <cell r="H2841">
            <v>0</v>
          </cell>
        </row>
        <row r="2842">
          <cell r="H2842">
            <v>0</v>
          </cell>
        </row>
        <row r="2843">
          <cell r="H2843">
            <v>0</v>
          </cell>
        </row>
        <row r="2844">
          <cell r="H2844">
            <v>0</v>
          </cell>
        </row>
        <row r="2845">
          <cell r="H2845">
            <v>0</v>
          </cell>
        </row>
        <row r="2846">
          <cell r="H2846">
            <v>0</v>
          </cell>
        </row>
        <row r="2847">
          <cell r="H2847">
            <v>0</v>
          </cell>
        </row>
        <row r="2848">
          <cell r="H2848">
            <v>0</v>
          </cell>
        </row>
        <row r="2849">
          <cell r="H2849">
            <v>0</v>
          </cell>
        </row>
        <row r="2850">
          <cell r="H2850">
            <v>0</v>
          </cell>
        </row>
        <row r="2851">
          <cell r="H2851">
            <v>0</v>
          </cell>
        </row>
        <row r="2852">
          <cell r="H2852">
            <v>0</v>
          </cell>
        </row>
        <row r="2853">
          <cell r="H2853">
            <v>0</v>
          </cell>
        </row>
        <row r="2854">
          <cell r="H2854">
            <v>0</v>
          </cell>
        </row>
        <row r="2855">
          <cell r="H2855">
            <v>0</v>
          </cell>
        </row>
        <row r="2856">
          <cell r="H2856">
            <v>0</v>
          </cell>
        </row>
        <row r="2857">
          <cell r="H2857">
            <v>0</v>
          </cell>
        </row>
        <row r="2858">
          <cell r="H2858">
            <v>0</v>
          </cell>
        </row>
        <row r="2859">
          <cell r="H2859">
            <v>0</v>
          </cell>
        </row>
        <row r="2860">
          <cell r="H2860">
            <v>0</v>
          </cell>
        </row>
        <row r="2861">
          <cell r="H2861">
            <v>0</v>
          </cell>
        </row>
        <row r="2862">
          <cell r="H2862">
            <v>0</v>
          </cell>
        </row>
        <row r="2863">
          <cell r="H2863">
            <v>0</v>
          </cell>
        </row>
        <row r="2864">
          <cell r="H2864">
            <v>0</v>
          </cell>
        </row>
        <row r="2865">
          <cell r="H2865">
            <v>0</v>
          </cell>
        </row>
        <row r="2866">
          <cell r="H2866">
            <v>0</v>
          </cell>
        </row>
        <row r="2867">
          <cell r="H2867">
            <v>0</v>
          </cell>
        </row>
        <row r="2868">
          <cell r="H2868">
            <v>0</v>
          </cell>
        </row>
        <row r="2869">
          <cell r="H2869">
            <v>0</v>
          </cell>
        </row>
        <row r="2870">
          <cell r="H2870">
            <v>0</v>
          </cell>
        </row>
        <row r="2871">
          <cell r="H2871">
            <v>0</v>
          </cell>
        </row>
        <row r="2872">
          <cell r="H2872">
            <v>0</v>
          </cell>
        </row>
        <row r="2873">
          <cell r="H2873">
            <v>0</v>
          </cell>
        </row>
        <row r="2874">
          <cell r="H2874">
            <v>0</v>
          </cell>
        </row>
        <row r="2875">
          <cell r="H2875">
            <v>0</v>
          </cell>
        </row>
        <row r="2876">
          <cell r="H2876">
            <v>0</v>
          </cell>
        </row>
        <row r="2877">
          <cell r="H2877">
            <v>0</v>
          </cell>
        </row>
        <row r="2878">
          <cell r="H2878">
            <v>0</v>
          </cell>
        </row>
        <row r="2879">
          <cell r="H2879">
            <v>0</v>
          </cell>
        </row>
        <row r="2880">
          <cell r="H2880">
            <v>0</v>
          </cell>
        </row>
        <row r="2881">
          <cell r="H2881">
            <v>0</v>
          </cell>
        </row>
        <row r="2882">
          <cell r="H2882">
            <v>0</v>
          </cell>
        </row>
        <row r="2883">
          <cell r="H2883">
            <v>0</v>
          </cell>
        </row>
        <row r="2884">
          <cell r="H2884">
            <v>0</v>
          </cell>
        </row>
        <row r="2885">
          <cell r="H2885">
            <v>0</v>
          </cell>
        </row>
        <row r="2886">
          <cell r="H2886">
            <v>0</v>
          </cell>
        </row>
        <row r="2887">
          <cell r="H2887">
            <v>0</v>
          </cell>
        </row>
        <row r="2888">
          <cell r="H2888">
            <v>0</v>
          </cell>
        </row>
        <row r="2889">
          <cell r="H2889">
            <v>0</v>
          </cell>
        </row>
        <row r="2890">
          <cell r="H2890">
            <v>0</v>
          </cell>
        </row>
        <row r="2891">
          <cell r="H2891">
            <v>0</v>
          </cell>
        </row>
        <row r="2892">
          <cell r="H2892">
            <v>0</v>
          </cell>
        </row>
        <row r="2893">
          <cell r="H2893">
            <v>0</v>
          </cell>
        </row>
        <row r="2894">
          <cell r="H2894">
            <v>0</v>
          </cell>
        </row>
        <row r="2895">
          <cell r="H2895">
            <v>0</v>
          </cell>
        </row>
        <row r="2896">
          <cell r="H2896">
            <v>0</v>
          </cell>
        </row>
        <row r="2897">
          <cell r="H2897">
            <v>0</v>
          </cell>
        </row>
        <row r="2898">
          <cell r="H2898">
            <v>0</v>
          </cell>
        </row>
        <row r="2899">
          <cell r="H2899">
            <v>0</v>
          </cell>
        </row>
        <row r="2900">
          <cell r="H2900">
            <v>0</v>
          </cell>
        </row>
        <row r="2901">
          <cell r="H2901">
            <v>0</v>
          </cell>
        </row>
        <row r="2902">
          <cell r="H2902">
            <v>0</v>
          </cell>
        </row>
        <row r="2903">
          <cell r="H2903">
            <v>0</v>
          </cell>
        </row>
        <row r="2904">
          <cell r="H2904">
            <v>0</v>
          </cell>
        </row>
        <row r="2905">
          <cell r="H2905">
            <v>0</v>
          </cell>
        </row>
        <row r="2906">
          <cell r="H2906">
            <v>0</v>
          </cell>
        </row>
        <row r="2907">
          <cell r="H2907">
            <v>0</v>
          </cell>
        </row>
        <row r="2908">
          <cell r="H2908">
            <v>0</v>
          </cell>
        </row>
        <row r="2909">
          <cell r="H2909">
            <v>0</v>
          </cell>
        </row>
        <row r="2910">
          <cell r="H2910">
            <v>0</v>
          </cell>
        </row>
        <row r="2911">
          <cell r="H2911">
            <v>0</v>
          </cell>
        </row>
        <row r="2912">
          <cell r="H2912">
            <v>0</v>
          </cell>
        </row>
        <row r="2913">
          <cell r="H2913">
            <v>0</v>
          </cell>
        </row>
        <row r="2914">
          <cell r="H2914">
            <v>0</v>
          </cell>
        </row>
        <row r="2915">
          <cell r="H2915">
            <v>0</v>
          </cell>
        </row>
        <row r="2916">
          <cell r="H2916">
            <v>0</v>
          </cell>
        </row>
        <row r="2917">
          <cell r="H2917">
            <v>0</v>
          </cell>
        </row>
        <row r="2918">
          <cell r="H2918">
            <v>0</v>
          </cell>
        </row>
        <row r="2919">
          <cell r="H2919">
            <v>0</v>
          </cell>
        </row>
        <row r="2920">
          <cell r="H2920">
            <v>0</v>
          </cell>
        </row>
        <row r="2921">
          <cell r="H2921">
            <v>0</v>
          </cell>
        </row>
        <row r="2922">
          <cell r="H2922">
            <v>0</v>
          </cell>
        </row>
        <row r="2923">
          <cell r="H2923">
            <v>0</v>
          </cell>
        </row>
        <row r="2924">
          <cell r="H2924">
            <v>0</v>
          </cell>
        </row>
        <row r="2925">
          <cell r="H2925">
            <v>0</v>
          </cell>
        </row>
        <row r="2926">
          <cell r="H2926">
            <v>0</v>
          </cell>
        </row>
        <row r="2927">
          <cell r="H2927">
            <v>0</v>
          </cell>
        </row>
        <row r="2928">
          <cell r="H2928">
            <v>0</v>
          </cell>
        </row>
        <row r="2929">
          <cell r="H2929">
            <v>0</v>
          </cell>
        </row>
        <row r="2930">
          <cell r="H2930">
            <v>0</v>
          </cell>
        </row>
        <row r="2931">
          <cell r="H2931">
            <v>0</v>
          </cell>
        </row>
        <row r="2932">
          <cell r="H2932">
            <v>0</v>
          </cell>
        </row>
        <row r="2933">
          <cell r="H2933">
            <v>0</v>
          </cell>
        </row>
        <row r="2934">
          <cell r="H2934">
            <v>0</v>
          </cell>
        </row>
        <row r="2935">
          <cell r="H2935">
            <v>0</v>
          </cell>
        </row>
        <row r="2936">
          <cell r="H2936">
            <v>0</v>
          </cell>
        </row>
        <row r="2937">
          <cell r="H2937">
            <v>0</v>
          </cell>
        </row>
        <row r="2938">
          <cell r="H2938">
            <v>0</v>
          </cell>
        </row>
        <row r="2939">
          <cell r="H2939">
            <v>0</v>
          </cell>
        </row>
        <row r="2940">
          <cell r="H2940">
            <v>0</v>
          </cell>
        </row>
        <row r="2941">
          <cell r="H2941">
            <v>0</v>
          </cell>
        </row>
        <row r="2942">
          <cell r="H2942">
            <v>0</v>
          </cell>
        </row>
        <row r="2943">
          <cell r="H2943">
            <v>0</v>
          </cell>
        </row>
        <row r="2944">
          <cell r="H2944">
            <v>0</v>
          </cell>
        </row>
        <row r="2945">
          <cell r="H2945">
            <v>0</v>
          </cell>
        </row>
        <row r="2946">
          <cell r="H2946">
            <v>0</v>
          </cell>
        </row>
        <row r="2947">
          <cell r="H2947">
            <v>0</v>
          </cell>
        </row>
        <row r="2948">
          <cell r="H2948">
            <v>0</v>
          </cell>
        </row>
        <row r="2949">
          <cell r="H2949">
            <v>0</v>
          </cell>
        </row>
        <row r="2950">
          <cell r="H2950">
            <v>0</v>
          </cell>
        </row>
        <row r="2951">
          <cell r="H2951">
            <v>0</v>
          </cell>
        </row>
        <row r="2952">
          <cell r="H2952">
            <v>0</v>
          </cell>
        </row>
        <row r="2953">
          <cell r="H2953">
            <v>0</v>
          </cell>
        </row>
        <row r="2954">
          <cell r="H2954">
            <v>0</v>
          </cell>
        </row>
        <row r="2955">
          <cell r="H2955">
            <v>0</v>
          </cell>
        </row>
        <row r="2956">
          <cell r="H2956">
            <v>0</v>
          </cell>
        </row>
        <row r="2957">
          <cell r="H2957">
            <v>0</v>
          </cell>
        </row>
        <row r="2958">
          <cell r="H2958">
            <v>0</v>
          </cell>
        </row>
        <row r="2959">
          <cell r="H2959">
            <v>0</v>
          </cell>
        </row>
        <row r="2960">
          <cell r="H2960">
            <v>0</v>
          </cell>
        </row>
        <row r="2961">
          <cell r="H2961">
            <v>0</v>
          </cell>
        </row>
        <row r="2962">
          <cell r="H2962">
            <v>0</v>
          </cell>
        </row>
        <row r="2963">
          <cell r="H2963">
            <v>0</v>
          </cell>
        </row>
        <row r="2964">
          <cell r="H2964">
            <v>0</v>
          </cell>
        </row>
        <row r="2965">
          <cell r="H2965">
            <v>0</v>
          </cell>
        </row>
        <row r="2966">
          <cell r="H2966">
            <v>0</v>
          </cell>
        </row>
        <row r="2967">
          <cell r="H2967">
            <v>0</v>
          </cell>
        </row>
        <row r="2968">
          <cell r="H2968">
            <v>0</v>
          </cell>
        </row>
        <row r="2969">
          <cell r="H2969">
            <v>0</v>
          </cell>
        </row>
        <row r="2970">
          <cell r="H2970">
            <v>0</v>
          </cell>
        </row>
        <row r="2971">
          <cell r="H2971">
            <v>0</v>
          </cell>
        </row>
        <row r="2972">
          <cell r="H2972">
            <v>0</v>
          </cell>
        </row>
        <row r="2973">
          <cell r="H2973">
            <v>0</v>
          </cell>
        </row>
        <row r="2974">
          <cell r="H2974">
            <v>0</v>
          </cell>
        </row>
        <row r="2975">
          <cell r="H2975">
            <v>0</v>
          </cell>
        </row>
        <row r="2976">
          <cell r="H2976">
            <v>0</v>
          </cell>
        </row>
        <row r="2977">
          <cell r="H2977">
            <v>0</v>
          </cell>
        </row>
        <row r="2978">
          <cell r="H2978">
            <v>0</v>
          </cell>
        </row>
        <row r="2979">
          <cell r="H2979">
            <v>0</v>
          </cell>
        </row>
        <row r="2980">
          <cell r="H2980">
            <v>0</v>
          </cell>
        </row>
        <row r="2981">
          <cell r="H2981">
            <v>0</v>
          </cell>
        </row>
        <row r="2982">
          <cell r="H2982">
            <v>0</v>
          </cell>
        </row>
        <row r="2983">
          <cell r="H2983">
            <v>0</v>
          </cell>
        </row>
        <row r="2984">
          <cell r="H2984">
            <v>0</v>
          </cell>
        </row>
        <row r="2985">
          <cell r="H2985">
            <v>0</v>
          </cell>
        </row>
        <row r="2986">
          <cell r="H2986">
            <v>0</v>
          </cell>
        </row>
        <row r="2987">
          <cell r="H2987">
            <v>0</v>
          </cell>
        </row>
        <row r="2988">
          <cell r="H2988">
            <v>0</v>
          </cell>
        </row>
        <row r="2989">
          <cell r="H2989">
            <v>0</v>
          </cell>
        </row>
        <row r="2990">
          <cell r="H2990">
            <v>0</v>
          </cell>
        </row>
        <row r="2991">
          <cell r="H2991">
            <v>0</v>
          </cell>
        </row>
        <row r="2992">
          <cell r="H2992">
            <v>0</v>
          </cell>
        </row>
        <row r="2993">
          <cell r="H2993">
            <v>0</v>
          </cell>
        </row>
        <row r="2994">
          <cell r="H2994">
            <v>0</v>
          </cell>
        </row>
        <row r="2995">
          <cell r="H2995">
            <v>0</v>
          </cell>
        </row>
        <row r="2996">
          <cell r="H2996">
            <v>0</v>
          </cell>
        </row>
        <row r="2997">
          <cell r="H2997">
            <v>0</v>
          </cell>
        </row>
        <row r="2998">
          <cell r="H2998">
            <v>0</v>
          </cell>
        </row>
        <row r="2999">
          <cell r="H2999">
            <v>0</v>
          </cell>
        </row>
        <row r="3000">
          <cell r="H3000">
            <v>0</v>
          </cell>
        </row>
        <row r="3001">
          <cell r="H3001">
            <v>0</v>
          </cell>
        </row>
        <row r="3002">
          <cell r="H3002">
            <v>0</v>
          </cell>
        </row>
        <row r="3003">
          <cell r="H3003">
            <v>0</v>
          </cell>
        </row>
        <row r="3004">
          <cell r="H3004">
            <v>0</v>
          </cell>
        </row>
        <row r="3005">
          <cell r="H3005">
            <v>0</v>
          </cell>
        </row>
        <row r="3006">
          <cell r="H3006">
            <v>0</v>
          </cell>
        </row>
        <row r="3007">
          <cell r="H3007">
            <v>0</v>
          </cell>
        </row>
        <row r="3008">
          <cell r="H3008">
            <v>0</v>
          </cell>
        </row>
        <row r="3009">
          <cell r="H3009">
            <v>0</v>
          </cell>
        </row>
        <row r="3010">
          <cell r="H3010">
            <v>0</v>
          </cell>
        </row>
        <row r="3011">
          <cell r="H3011">
            <v>0</v>
          </cell>
        </row>
        <row r="3012">
          <cell r="H3012">
            <v>0</v>
          </cell>
        </row>
        <row r="3013">
          <cell r="H3013">
            <v>0</v>
          </cell>
        </row>
        <row r="3014">
          <cell r="H3014">
            <v>0</v>
          </cell>
        </row>
        <row r="3015">
          <cell r="H3015">
            <v>0</v>
          </cell>
        </row>
        <row r="3016">
          <cell r="H3016">
            <v>0</v>
          </cell>
        </row>
        <row r="3017">
          <cell r="H3017">
            <v>0</v>
          </cell>
        </row>
        <row r="3018">
          <cell r="H3018">
            <v>0</v>
          </cell>
        </row>
        <row r="3019">
          <cell r="H3019">
            <v>0</v>
          </cell>
        </row>
        <row r="3020">
          <cell r="H3020">
            <v>0</v>
          </cell>
        </row>
        <row r="3021">
          <cell r="H3021">
            <v>0</v>
          </cell>
        </row>
        <row r="3022">
          <cell r="H3022">
            <v>0</v>
          </cell>
        </row>
        <row r="3023">
          <cell r="H3023">
            <v>0</v>
          </cell>
        </row>
        <row r="3024">
          <cell r="H3024">
            <v>0</v>
          </cell>
        </row>
        <row r="3025">
          <cell r="H3025">
            <v>0</v>
          </cell>
        </row>
        <row r="3026">
          <cell r="H3026">
            <v>0</v>
          </cell>
        </row>
        <row r="3027">
          <cell r="H3027">
            <v>0</v>
          </cell>
        </row>
        <row r="3028">
          <cell r="H3028">
            <v>0</v>
          </cell>
        </row>
        <row r="3029">
          <cell r="H3029">
            <v>0</v>
          </cell>
        </row>
        <row r="3030">
          <cell r="H3030">
            <v>0</v>
          </cell>
        </row>
        <row r="3031">
          <cell r="H3031">
            <v>0</v>
          </cell>
        </row>
        <row r="3032">
          <cell r="H3032">
            <v>0</v>
          </cell>
        </row>
        <row r="3033">
          <cell r="H3033">
            <v>0</v>
          </cell>
        </row>
        <row r="3034">
          <cell r="H3034">
            <v>0</v>
          </cell>
        </row>
        <row r="3035">
          <cell r="H3035">
            <v>0</v>
          </cell>
        </row>
        <row r="3036">
          <cell r="H3036">
            <v>0</v>
          </cell>
        </row>
        <row r="3037">
          <cell r="H3037">
            <v>0</v>
          </cell>
        </row>
        <row r="3038">
          <cell r="H3038">
            <v>0</v>
          </cell>
        </row>
        <row r="3039">
          <cell r="H3039">
            <v>0</v>
          </cell>
        </row>
        <row r="3040">
          <cell r="H3040">
            <v>0</v>
          </cell>
        </row>
        <row r="3041">
          <cell r="H3041">
            <v>0</v>
          </cell>
        </row>
        <row r="3042">
          <cell r="H3042">
            <v>0</v>
          </cell>
        </row>
        <row r="3043">
          <cell r="H3043">
            <v>0</v>
          </cell>
        </row>
        <row r="3044">
          <cell r="H3044">
            <v>0</v>
          </cell>
        </row>
        <row r="3045">
          <cell r="H3045">
            <v>0</v>
          </cell>
        </row>
        <row r="3046">
          <cell r="H3046">
            <v>0</v>
          </cell>
        </row>
        <row r="3047">
          <cell r="H3047">
            <v>0</v>
          </cell>
        </row>
        <row r="3048">
          <cell r="H3048">
            <v>0</v>
          </cell>
        </row>
        <row r="3049">
          <cell r="H3049">
            <v>0</v>
          </cell>
        </row>
        <row r="3050">
          <cell r="H3050">
            <v>0</v>
          </cell>
        </row>
        <row r="3051">
          <cell r="H3051">
            <v>0</v>
          </cell>
        </row>
        <row r="3052">
          <cell r="H3052">
            <v>0</v>
          </cell>
        </row>
        <row r="3053">
          <cell r="H3053">
            <v>0</v>
          </cell>
        </row>
        <row r="3054">
          <cell r="H3054">
            <v>0</v>
          </cell>
        </row>
        <row r="3055">
          <cell r="H3055">
            <v>0</v>
          </cell>
        </row>
        <row r="3056">
          <cell r="H3056">
            <v>0</v>
          </cell>
        </row>
        <row r="3057">
          <cell r="H3057">
            <v>0</v>
          </cell>
        </row>
        <row r="3058">
          <cell r="H3058">
            <v>0</v>
          </cell>
        </row>
        <row r="3059">
          <cell r="H3059">
            <v>0</v>
          </cell>
        </row>
        <row r="3060">
          <cell r="H3060">
            <v>0</v>
          </cell>
        </row>
        <row r="3061">
          <cell r="H3061">
            <v>0</v>
          </cell>
        </row>
        <row r="3062">
          <cell r="H3062">
            <v>0</v>
          </cell>
        </row>
        <row r="3063">
          <cell r="H3063">
            <v>0</v>
          </cell>
        </row>
        <row r="3064">
          <cell r="H3064">
            <v>0</v>
          </cell>
        </row>
        <row r="3065">
          <cell r="H3065">
            <v>0</v>
          </cell>
        </row>
        <row r="3066">
          <cell r="H3066">
            <v>0</v>
          </cell>
        </row>
        <row r="3067">
          <cell r="H3067">
            <v>0</v>
          </cell>
        </row>
        <row r="3068">
          <cell r="H3068">
            <v>0</v>
          </cell>
        </row>
        <row r="3069">
          <cell r="H306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ﾌｧｲﾙ一覧"/>
      <sheetName val="M1_Local.ini"/>
      <sheetName val="Environ.ini"/>
      <sheetName val="User.ini"/>
      <sheetName val="Location.ini"/>
      <sheetName val="Mark1.ini"/>
      <sheetName val="Default.ini"/>
      <sheetName val="都道府県"/>
      <sheetName val="種目名称"/>
      <sheetName val="出力項目設定"/>
      <sheetName val="混成得点"/>
      <sheetName val="新記録名称"/>
      <sheetName val="新記録"/>
      <sheetName val="新記録保持者"/>
      <sheetName val="マスター競技"/>
      <sheetName val="マスター上位所属"/>
      <sheetName val="マスター都道府県ソート"/>
      <sheetName val="競技会情報"/>
      <sheetName val="審判"/>
      <sheetName val="上位所属"/>
      <sheetName val="都道府県ソート"/>
      <sheetName val="種目"/>
      <sheetName val="クラス"/>
      <sheetName val="スケジュール"/>
      <sheetName val="組情報"/>
      <sheetName val="所属"/>
      <sheetName val="選手"/>
      <sheetName val="参加種目"/>
      <sheetName val="記録"/>
      <sheetName val="トラック詳細"/>
      <sheetName val="リレー詳細"/>
      <sheetName val="高跳詳細"/>
      <sheetName val="幅投詳細"/>
      <sheetName val="混成詳細"/>
      <sheetName val="得点集計"/>
      <sheetName val="得点集計種目"/>
      <sheetName val="気象状況"/>
      <sheetName val="電光"/>
      <sheetName val="変更履歴"/>
      <sheetName val="ﾓｼﾞｭｰﾙ"/>
      <sheetName val="ラウンド名"/>
    </sheetNames>
    <definedNames>
      <definedName name="Add_Sheets_File_Format"/>
      <definedName name="Move_Sheets"/>
      <definedName name="Move_Sheets_Numbering"/>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題"/>
      <sheetName val="成績表"/>
      <sheetName val="七種競技"/>
      <sheetName val="記録入力"/>
      <sheetName val="得点表"/>
      <sheetName val="対校得点"/>
      <sheetName val="Mk4記録"/>
      <sheetName val="Mk4種目"/>
      <sheetName val="選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12"/>
  <sheetViews>
    <sheetView workbookViewId="0" topLeftCell="A1">
      <selection activeCell="A1" sqref="A1"/>
    </sheetView>
  </sheetViews>
  <sheetFormatPr defaultColWidth="9.00390625" defaultRowHeight="13.5"/>
  <cols>
    <col min="1" max="1" width="2.375" style="14" bestFit="1" customWidth="1"/>
    <col min="2" max="2" width="13.75390625" style="33" customWidth="1"/>
    <col min="3" max="3" width="6.875" style="22" customWidth="1"/>
    <col min="4" max="5" width="7.375" style="14" customWidth="1"/>
    <col min="6" max="6" width="10.25390625" style="13" bestFit="1" customWidth="1"/>
    <col min="7" max="7" width="9.125" style="17" bestFit="1" customWidth="1"/>
    <col min="8" max="8" width="9.125" style="14" bestFit="1" customWidth="1"/>
    <col min="9" max="9" width="5.875" style="14" customWidth="1"/>
    <col min="10" max="10" width="5.875" style="13" customWidth="1"/>
    <col min="11" max="11" width="7.625" style="13" customWidth="1"/>
    <col min="12" max="12" width="2.00390625" style="14" customWidth="1"/>
    <col min="13" max="13" width="5.875" style="14" customWidth="1"/>
    <col min="14" max="14" width="5.875" style="13" customWidth="1"/>
    <col min="15" max="15" width="7.625" style="13" customWidth="1"/>
    <col min="16" max="16" width="2.00390625" style="14" customWidth="1"/>
    <col min="17" max="17" width="5.875" style="14" customWidth="1"/>
    <col min="18" max="18" width="5.875" style="13" customWidth="1"/>
    <col min="19" max="19" width="7.625" style="13" customWidth="1"/>
    <col min="20" max="20" width="2.00390625" style="14" customWidth="1"/>
    <col min="21" max="21" width="5.875" style="14" customWidth="1"/>
    <col min="22" max="22" width="5.875" style="13" customWidth="1"/>
    <col min="23" max="23" width="7.625" style="13" customWidth="1"/>
    <col min="24" max="24" width="2.00390625" style="14" customWidth="1"/>
    <col min="25" max="25" width="5.875" style="14" customWidth="1"/>
    <col min="26" max="26" width="5.875" style="13" customWidth="1"/>
    <col min="27" max="27" width="7.625" style="13" customWidth="1"/>
    <col min="28" max="28" width="2.00390625" style="14" customWidth="1"/>
    <col min="29" max="29" width="5.875" style="14" customWidth="1"/>
    <col min="30" max="30" width="5.875" style="13" customWidth="1"/>
    <col min="31" max="31" width="7.625" style="13" customWidth="1"/>
    <col min="32" max="32" width="2.00390625" style="14" customWidth="1"/>
    <col min="33" max="33" width="5.875" style="14" customWidth="1"/>
    <col min="34" max="34" width="5.875" style="13" customWidth="1"/>
    <col min="35" max="35" width="7.625" style="13" customWidth="1"/>
    <col min="36" max="36" width="1.4921875" style="14" customWidth="1"/>
    <col min="37" max="16384" width="9.00390625" style="14" customWidth="1"/>
  </cols>
  <sheetData>
    <row r="1" spans="1:33" ht="13.5" customHeight="1">
      <c r="A1" s="8"/>
      <c r="B1" s="34" t="s">
        <v>417</v>
      </c>
      <c r="C1" s="37" t="s">
        <v>416</v>
      </c>
      <c r="D1" s="7"/>
      <c r="E1" s="7"/>
      <c r="F1" s="9"/>
      <c r="G1" s="10"/>
      <c r="H1" s="7"/>
      <c r="I1" s="7"/>
      <c r="J1" s="9"/>
      <c r="K1" s="9"/>
      <c r="L1" s="1"/>
      <c r="M1" s="1"/>
      <c r="N1" s="2"/>
      <c r="O1" s="3"/>
      <c r="P1" s="4"/>
      <c r="Q1" s="5"/>
      <c r="R1" s="19"/>
      <c r="S1" s="15"/>
      <c r="T1" s="20"/>
      <c r="U1" s="20"/>
      <c r="V1" s="15"/>
      <c r="W1" s="15"/>
      <c r="X1" s="1"/>
      <c r="Y1" s="1"/>
      <c r="Z1" s="12"/>
      <c r="AA1" s="12"/>
      <c r="AB1" s="13"/>
      <c r="AC1" s="13"/>
      <c r="AF1" s="13"/>
      <c r="AG1" s="13"/>
    </row>
    <row r="2" spans="2:35" s="22" customFormat="1" ht="13.5" customHeight="1">
      <c r="B2" s="35" t="s">
        <v>3787</v>
      </c>
      <c r="C2" s="37" t="s">
        <v>3783</v>
      </c>
      <c r="D2" s="6"/>
      <c r="E2" s="6"/>
      <c r="F2" s="23"/>
      <c r="G2" s="24"/>
      <c r="H2" s="6"/>
      <c r="I2" s="6"/>
      <c r="J2" s="23"/>
      <c r="K2" s="23"/>
      <c r="L2" s="3"/>
      <c r="M2" s="3"/>
      <c r="N2" s="25"/>
      <c r="O2" s="25"/>
      <c r="P2" s="5"/>
      <c r="Q2" s="5"/>
      <c r="R2" s="19"/>
      <c r="S2" s="26"/>
      <c r="T2" s="27"/>
      <c r="U2" s="27"/>
      <c r="V2" s="19"/>
      <c r="W2" s="19"/>
      <c r="X2" s="3"/>
      <c r="Y2" s="3"/>
      <c r="Z2" s="25"/>
      <c r="AA2" s="25"/>
      <c r="AB2" s="28"/>
      <c r="AC2" s="28"/>
      <c r="AD2" s="28"/>
      <c r="AE2" s="28"/>
      <c r="AF2" s="28"/>
      <c r="AG2" s="28"/>
      <c r="AH2" s="28"/>
      <c r="AI2" s="28"/>
    </row>
    <row r="3" spans="2:35" s="22" customFormat="1" ht="13.5" customHeight="1">
      <c r="B3" s="36" t="s">
        <v>3788</v>
      </c>
      <c r="C3" s="37" t="s">
        <v>3789</v>
      </c>
      <c r="D3" s="6"/>
      <c r="E3" s="6"/>
      <c r="F3" s="23"/>
      <c r="G3" s="24"/>
      <c r="H3" s="6"/>
      <c r="I3" s="6"/>
      <c r="J3" s="23"/>
      <c r="K3" s="23"/>
      <c r="N3" s="19"/>
      <c r="O3" s="19"/>
      <c r="P3" s="29"/>
      <c r="Q3" s="5"/>
      <c r="R3" s="19"/>
      <c r="Z3" s="28"/>
      <c r="AA3" s="28"/>
      <c r="AB3" s="28"/>
      <c r="AC3" s="28"/>
      <c r="AD3" s="28"/>
      <c r="AE3" s="28"/>
      <c r="AF3" s="28"/>
      <c r="AG3" s="28"/>
      <c r="AH3" s="28"/>
      <c r="AI3" s="28"/>
    </row>
    <row r="4" spans="2:35" s="22" customFormat="1" ht="13.5" customHeight="1">
      <c r="B4" s="36" t="s">
        <v>3790</v>
      </c>
      <c r="C4" s="37" t="s">
        <v>3797</v>
      </c>
      <c r="D4" s="6"/>
      <c r="E4" s="6"/>
      <c r="F4" s="23"/>
      <c r="N4" s="31"/>
      <c r="O4" s="31"/>
      <c r="P4" s="16"/>
      <c r="Q4" s="5"/>
      <c r="R4" s="19"/>
      <c r="Z4" s="28"/>
      <c r="AA4" s="28"/>
      <c r="AB4" s="16"/>
      <c r="AC4" s="5"/>
      <c r="AD4" s="8"/>
      <c r="AE4" s="32"/>
      <c r="AF4" s="30"/>
      <c r="AG4" s="30"/>
      <c r="AH4" s="32"/>
      <c r="AI4" s="32"/>
    </row>
    <row r="5" spans="2:35" s="22" customFormat="1" ht="13.5" customHeight="1">
      <c r="B5" s="34" t="s">
        <v>3791</v>
      </c>
      <c r="C5" s="37" t="s">
        <v>1433</v>
      </c>
      <c r="F5" s="28"/>
      <c r="N5" s="28"/>
      <c r="O5" s="28"/>
      <c r="R5" s="19"/>
      <c r="Z5" s="28"/>
      <c r="AA5" s="28"/>
      <c r="AD5" s="28"/>
      <c r="AE5" s="28"/>
      <c r="AH5" s="28"/>
      <c r="AI5" s="28"/>
    </row>
    <row r="6" spans="2:33" ht="13.5" customHeight="1">
      <c r="B6" s="35"/>
      <c r="C6" s="37"/>
      <c r="D6" s="7"/>
      <c r="E6" s="7"/>
      <c r="F6" s="9"/>
      <c r="G6" s="10"/>
      <c r="H6" s="7"/>
      <c r="I6" s="7"/>
      <c r="J6" s="9"/>
      <c r="K6" s="9"/>
      <c r="L6" s="1"/>
      <c r="M6" s="1"/>
      <c r="N6" s="12"/>
      <c r="O6" s="12"/>
      <c r="P6" s="11"/>
      <c r="Q6" s="11"/>
      <c r="R6" s="15"/>
      <c r="S6" s="18"/>
      <c r="T6" s="21"/>
      <c r="U6" s="21"/>
      <c r="V6" s="15"/>
      <c r="W6" s="15"/>
      <c r="X6" s="1"/>
      <c r="Y6" s="1"/>
      <c r="Z6" s="12"/>
      <c r="AA6" s="12"/>
      <c r="AB6" s="13"/>
      <c r="AC6" s="13"/>
      <c r="AF6" s="13"/>
      <c r="AG6" s="13"/>
    </row>
    <row r="7" spans="2:3" ht="13.5" customHeight="1">
      <c r="B7" s="37" t="s">
        <v>3795</v>
      </c>
      <c r="C7" s="40" t="s">
        <v>3784</v>
      </c>
    </row>
    <row r="8" spans="2:3" ht="13.5" customHeight="1">
      <c r="B8" s="37" t="s">
        <v>3796</v>
      </c>
      <c r="C8" s="40">
        <v>401060</v>
      </c>
    </row>
    <row r="9" spans="2:3" ht="13.5" customHeight="1">
      <c r="B9" s="34"/>
      <c r="C9" s="41"/>
    </row>
    <row r="10" spans="2:6" ht="13.5" customHeight="1">
      <c r="B10" s="38" t="s">
        <v>3792</v>
      </c>
      <c r="C10" s="43" t="s">
        <v>3785</v>
      </c>
      <c r="E10" s="19"/>
      <c r="F10" s="19"/>
    </row>
    <row r="11" spans="2:10" ht="13.5" customHeight="1">
      <c r="B11" s="39" t="s">
        <v>3793</v>
      </c>
      <c r="C11" s="41" t="s">
        <v>1434</v>
      </c>
      <c r="E11" s="19"/>
      <c r="F11" s="19"/>
      <c r="J11" s="42"/>
    </row>
    <row r="12" spans="2:6" ht="13.5" customHeight="1">
      <c r="B12" s="39" t="s">
        <v>3794</v>
      </c>
      <c r="C12" s="43" t="s">
        <v>3786</v>
      </c>
      <c r="E12" s="19"/>
      <c r="F12" s="19"/>
    </row>
  </sheetData>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EU67"/>
  <sheetViews>
    <sheetView tabSelected="1" zoomScale="75" zoomScaleNormal="75" zoomScaleSheetLayoutView="75" workbookViewId="0" topLeftCell="A1">
      <selection activeCell="A1" sqref="A1"/>
    </sheetView>
  </sheetViews>
  <sheetFormatPr defaultColWidth="10.625" defaultRowHeight="13.5"/>
  <cols>
    <col min="1" max="1" width="1.625" style="206" customWidth="1"/>
    <col min="2" max="2" width="5.625" style="206" customWidth="1"/>
    <col min="3" max="4" width="5.625" style="244" customWidth="1"/>
    <col min="5" max="5" width="2.625" style="206" customWidth="1"/>
    <col min="6" max="6" width="3.625" style="206" customWidth="1"/>
    <col min="7" max="7" width="5.625" style="206" customWidth="1"/>
    <col min="8" max="151" width="2.125" style="206" customWidth="1"/>
    <col min="152" max="16384" width="10.625" style="206" customWidth="1"/>
  </cols>
  <sheetData>
    <row r="1" spans="3:151" s="179" customFormat="1" ht="15" customHeight="1" thickBot="1">
      <c r="C1" s="180"/>
      <c r="D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row>
    <row r="2" spans="2:151" s="179" customFormat="1" ht="38.25" thickBot="1">
      <c r="B2" s="345" t="s">
        <v>2260</v>
      </c>
      <c r="C2" s="346"/>
      <c r="D2" s="346"/>
      <c r="E2" s="347"/>
      <c r="G2" s="181"/>
      <c r="M2" s="182" t="s">
        <v>2248</v>
      </c>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3"/>
      <c r="AR2" s="337" t="s">
        <v>1237</v>
      </c>
      <c r="AS2" s="337"/>
      <c r="AT2" s="337"/>
      <c r="AU2" s="337"/>
      <c r="AV2" s="337"/>
      <c r="AW2" s="337"/>
      <c r="AX2" s="337"/>
      <c r="AY2" s="337"/>
      <c r="AZ2" s="337"/>
      <c r="BA2" s="337"/>
      <c r="BB2" s="184"/>
      <c r="BC2" s="338" t="s">
        <v>2249</v>
      </c>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184"/>
      <c r="CM2" s="185" t="s">
        <v>2250</v>
      </c>
      <c r="CN2" s="183"/>
      <c r="CO2" s="183"/>
      <c r="CP2" s="183"/>
      <c r="CQ2" s="183"/>
      <c r="CR2" s="183"/>
      <c r="CS2" s="183"/>
      <c r="CY2" s="186"/>
      <c r="CZ2" s="186"/>
      <c r="DA2" s="186"/>
      <c r="DB2" s="186"/>
      <c r="DC2" s="186"/>
      <c r="DD2" s="186"/>
      <c r="DE2" s="186"/>
      <c r="DF2" s="183"/>
      <c r="DG2" s="183"/>
      <c r="DH2" s="183"/>
      <c r="DI2" s="183"/>
      <c r="DJ2" s="183"/>
      <c r="DK2" s="183"/>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row>
    <row r="3" spans="2:151" s="179" customFormat="1" ht="14.25" customHeight="1" thickBot="1">
      <c r="B3" s="187"/>
      <c r="C3" s="187"/>
      <c r="D3" s="187"/>
      <c r="G3" s="181"/>
      <c r="H3" s="188"/>
      <c r="I3" s="188"/>
      <c r="J3" s="188"/>
      <c r="K3" s="188"/>
      <c r="L3" s="188"/>
      <c r="M3" s="189"/>
      <c r="N3" s="189"/>
      <c r="O3" s="189"/>
      <c r="P3" s="189"/>
      <c r="Q3" s="189"/>
      <c r="R3" s="189"/>
      <c r="S3" s="189"/>
      <c r="T3" s="183"/>
      <c r="U3" s="183"/>
      <c r="V3" s="183"/>
      <c r="W3" s="183"/>
      <c r="X3" s="183"/>
      <c r="Y3" s="183"/>
      <c r="Z3" s="188"/>
      <c r="AA3" s="188"/>
      <c r="AB3" s="188"/>
      <c r="AC3" s="188"/>
      <c r="AD3" s="188"/>
      <c r="AE3" s="189"/>
      <c r="AF3" s="189"/>
      <c r="AG3" s="189"/>
      <c r="AH3" s="189"/>
      <c r="AI3" s="189"/>
      <c r="AJ3" s="189"/>
      <c r="AK3" s="189"/>
      <c r="AL3" s="183"/>
      <c r="AM3" s="183"/>
      <c r="AN3" s="183"/>
      <c r="AO3" s="183"/>
      <c r="AP3" s="183"/>
      <c r="AQ3" s="183"/>
      <c r="AR3" s="188"/>
      <c r="AS3" s="188"/>
      <c r="AT3" s="188"/>
      <c r="AU3" s="188"/>
      <c r="AV3" s="188"/>
      <c r="AW3" s="189"/>
      <c r="AX3" s="189"/>
      <c r="AY3" s="189"/>
      <c r="AZ3" s="189"/>
      <c r="BA3" s="189"/>
      <c r="BB3" s="189"/>
      <c r="BC3" s="189"/>
      <c r="BD3" s="183"/>
      <c r="BE3" s="183"/>
      <c r="BF3" s="183"/>
      <c r="BG3" s="183"/>
      <c r="BH3" s="183"/>
      <c r="BI3" s="183"/>
      <c r="BJ3" s="188"/>
      <c r="BK3" s="188"/>
      <c r="BL3" s="188"/>
      <c r="BM3" s="188"/>
      <c r="BN3" s="188"/>
      <c r="BO3" s="189"/>
      <c r="BP3" s="189"/>
      <c r="BQ3" s="189"/>
      <c r="BR3" s="189"/>
      <c r="BS3" s="189"/>
      <c r="BT3" s="189"/>
      <c r="BU3" s="189"/>
      <c r="BV3" s="183"/>
      <c r="BW3" s="183"/>
      <c r="BX3" s="183"/>
      <c r="BY3" s="183"/>
      <c r="BZ3" s="183"/>
      <c r="CA3" s="183"/>
      <c r="CB3" s="188"/>
      <c r="CC3" s="188"/>
      <c r="CD3" s="188"/>
      <c r="CE3" s="188"/>
      <c r="CF3" s="188"/>
      <c r="CG3" s="189"/>
      <c r="CH3" s="189"/>
      <c r="CI3" s="189"/>
      <c r="CJ3" s="189"/>
      <c r="CK3" s="189"/>
      <c r="CL3" s="189"/>
      <c r="CM3" s="189"/>
      <c r="CN3" s="183"/>
      <c r="CO3" s="183"/>
      <c r="CP3" s="183"/>
      <c r="CQ3" s="183"/>
      <c r="CR3" s="183"/>
      <c r="CS3" s="183"/>
      <c r="CT3" s="188"/>
      <c r="CU3" s="188"/>
      <c r="CV3" s="188"/>
      <c r="CW3" s="188"/>
      <c r="CX3" s="188"/>
      <c r="CY3" s="189"/>
      <c r="CZ3" s="189"/>
      <c r="DA3" s="189"/>
      <c r="DB3" s="189"/>
      <c r="DC3" s="189"/>
      <c r="DD3" s="189"/>
      <c r="DE3" s="189"/>
      <c r="DF3" s="183"/>
      <c r="DG3" s="183"/>
      <c r="DH3" s="183"/>
      <c r="DI3" s="183"/>
      <c r="DJ3" s="183"/>
      <c r="DK3" s="183"/>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row>
    <row r="4" spans="1:151" s="179" customFormat="1" ht="38.25" thickBot="1">
      <c r="A4" s="190"/>
      <c r="B4" s="191"/>
      <c r="C4" s="191"/>
      <c r="D4" s="191"/>
      <c r="E4" s="190"/>
      <c r="F4" s="190"/>
      <c r="G4" s="192"/>
      <c r="H4" s="193" t="s">
        <v>2048</v>
      </c>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4"/>
      <c r="AW4" s="195"/>
      <c r="AX4" s="195"/>
      <c r="AY4" s="195"/>
      <c r="AZ4" s="195"/>
      <c r="BA4" s="195"/>
      <c r="BB4" s="195"/>
      <c r="BC4" s="195"/>
      <c r="BD4" s="196" t="s">
        <v>2251</v>
      </c>
      <c r="BE4" s="196"/>
      <c r="BF4" s="196"/>
      <c r="BG4" s="196"/>
      <c r="BH4" s="196"/>
      <c r="BI4" s="196"/>
      <c r="BJ4" s="196"/>
      <c r="BK4" s="196"/>
      <c r="BL4" s="196"/>
      <c r="BM4" s="196"/>
      <c r="BN4" s="196"/>
      <c r="BO4" s="196"/>
      <c r="BP4" s="196"/>
      <c r="BQ4" s="196"/>
      <c r="BR4" s="196"/>
      <c r="BS4" s="197" t="s">
        <v>1761</v>
      </c>
      <c r="BT4" s="196"/>
      <c r="BU4" s="196"/>
      <c r="BV4" s="196"/>
      <c r="BW4" s="196"/>
      <c r="BX4" s="196"/>
      <c r="BY4" s="196"/>
      <c r="BZ4" s="198"/>
      <c r="CA4" s="195"/>
      <c r="CB4" s="194"/>
      <c r="CC4" s="194"/>
      <c r="CD4" s="194"/>
      <c r="CE4" s="194"/>
      <c r="CF4" s="194"/>
      <c r="CG4" s="195"/>
      <c r="CH4" s="195"/>
      <c r="CI4" s="199" t="s">
        <v>2049</v>
      </c>
      <c r="CJ4" s="200"/>
      <c r="CK4" s="200"/>
      <c r="CL4" s="200"/>
      <c r="CM4" s="200"/>
      <c r="CN4" s="200"/>
      <c r="CO4" s="200"/>
      <c r="CP4" s="201"/>
      <c r="CQ4" s="202" t="s">
        <v>3789</v>
      </c>
      <c r="CR4" s="203"/>
      <c r="CS4" s="203"/>
      <c r="CT4" s="203"/>
      <c r="CU4" s="203"/>
      <c r="CV4" s="203"/>
      <c r="CW4" s="203"/>
      <c r="CX4" s="203"/>
      <c r="CY4" s="203"/>
      <c r="CZ4" s="203"/>
      <c r="DA4" s="203"/>
      <c r="DB4" s="203"/>
      <c r="DC4" s="203"/>
      <c r="DD4" s="203"/>
      <c r="DE4" s="203"/>
      <c r="DF4" s="204"/>
      <c r="DG4" s="203"/>
      <c r="DH4" s="205"/>
      <c r="DI4" s="195"/>
      <c r="DJ4" s="195"/>
      <c r="DK4" s="195"/>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row>
    <row r="5" spans="2:151" ht="15.75" customHeight="1">
      <c r="B5" s="207"/>
      <c r="C5" s="208"/>
      <c r="D5" s="208"/>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row>
    <row r="6" spans="2:151" ht="18" customHeight="1">
      <c r="B6" s="209" t="s">
        <v>1762</v>
      </c>
      <c r="C6" s="348" t="s">
        <v>1763</v>
      </c>
      <c r="D6" s="349"/>
      <c r="E6" s="358" t="s">
        <v>1764</v>
      </c>
      <c r="F6" s="359"/>
      <c r="G6" s="210" t="s">
        <v>425</v>
      </c>
      <c r="H6" s="211"/>
      <c r="I6" s="212"/>
      <c r="J6" s="212"/>
      <c r="K6" s="212"/>
      <c r="L6" s="212"/>
      <c r="M6" s="212"/>
      <c r="N6" s="212"/>
      <c r="O6" s="212"/>
      <c r="P6" s="213" t="s">
        <v>2050</v>
      </c>
      <c r="Q6" s="214"/>
      <c r="R6" s="212"/>
      <c r="S6" s="213"/>
      <c r="T6" s="212"/>
      <c r="U6" s="212"/>
      <c r="V6" s="212"/>
      <c r="W6" s="212"/>
      <c r="X6" s="212"/>
      <c r="Y6" s="215"/>
      <c r="Z6" s="211"/>
      <c r="AA6" s="212"/>
      <c r="AB6" s="212"/>
      <c r="AC6" s="212"/>
      <c r="AD6" s="212"/>
      <c r="AE6" s="212"/>
      <c r="AF6" s="212"/>
      <c r="AG6" s="212"/>
      <c r="AH6" s="213" t="s">
        <v>2051</v>
      </c>
      <c r="AI6" s="214"/>
      <c r="AJ6" s="212"/>
      <c r="AK6" s="213"/>
      <c r="AL6" s="212"/>
      <c r="AM6" s="212"/>
      <c r="AN6" s="212"/>
      <c r="AO6" s="212"/>
      <c r="AP6" s="212"/>
      <c r="AQ6" s="215"/>
      <c r="AR6" s="211"/>
      <c r="AS6" s="212"/>
      <c r="AT6" s="212"/>
      <c r="AU6" s="212"/>
      <c r="AV6" s="212"/>
      <c r="AW6" s="212"/>
      <c r="AX6" s="212"/>
      <c r="AY6" s="212"/>
      <c r="AZ6" s="213" t="s">
        <v>2052</v>
      </c>
      <c r="BA6" s="214"/>
      <c r="BB6" s="212"/>
      <c r="BC6" s="213"/>
      <c r="BD6" s="212"/>
      <c r="BE6" s="212"/>
      <c r="BF6" s="212"/>
      <c r="BG6" s="212"/>
      <c r="BH6" s="212"/>
      <c r="BI6" s="215"/>
      <c r="BJ6" s="211"/>
      <c r="BK6" s="212"/>
      <c r="BL6" s="212"/>
      <c r="BM6" s="212"/>
      <c r="BN6" s="212"/>
      <c r="BO6" s="212"/>
      <c r="BP6" s="212"/>
      <c r="BQ6" s="212"/>
      <c r="BR6" s="213" t="s">
        <v>2053</v>
      </c>
      <c r="BS6" s="214"/>
      <c r="BT6" s="212"/>
      <c r="BU6" s="213"/>
      <c r="BV6" s="212"/>
      <c r="BW6" s="212"/>
      <c r="BX6" s="212"/>
      <c r="BY6" s="212"/>
      <c r="BZ6" s="212"/>
      <c r="CA6" s="215"/>
      <c r="CB6" s="211"/>
      <c r="CC6" s="212"/>
      <c r="CD6" s="212"/>
      <c r="CE6" s="212"/>
      <c r="CF6" s="212"/>
      <c r="CG6" s="212"/>
      <c r="CH6" s="212"/>
      <c r="CI6" s="212"/>
      <c r="CJ6" s="213" t="s">
        <v>2054</v>
      </c>
      <c r="CK6" s="214"/>
      <c r="CL6" s="212"/>
      <c r="CM6" s="213"/>
      <c r="CN6" s="212"/>
      <c r="CO6" s="212"/>
      <c r="CP6" s="212"/>
      <c r="CQ6" s="212"/>
      <c r="CR6" s="212"/>
      <c r="CS6" s="212"/>
      <c r="CT6" s="211"/>
      <c r="CU6" s="212"/>
      <c r="CV6" s="212"/>
      <c r="CW6" s="212"/>
      <c r="CX6" s="212"/>
      <c r="CY6" s="212"/>
      <c r="CZ6" s="212"/>
      <c r="DA6" s="212"/>
      <c r="DB6" s="213" t="s">
        <v>2055</v>
      </c>
      <c r="DC6" s="214"/>
      <c r="DD6" s="212"/>
      <c r="DE6" s="213"/>
      <c r="DF6" s="212"/>
      <c r="DG6" s="212"/>
      <c r="DH6" s="212"/>
      <c r="DI6" s="212"/>
      <c r="DJ6" s="212"/>
      <c r="DK6" s="215"/>
      <c r="DL6" s="211"/>
      <c r="DM6" s="212"/>
      <c r="DN6" s="212"/>
      <c r="DO6" s="212"/>
      <c r="DP6" s="212"/>
      <c r="DQ6" s="212"/>
      <c r="DR6" s="212"/>
      <c r="DS6" s="212"/>
      <c r="DT6" s="213" t="s">
        <v>2056</v>
      </c>
      <c r="DU6" s="214"/>
      <c r="DV6" s="212"/>
      <c r="DW6" s="213"/>
      <c r="DX6" s="212"/>
      <c r="DY6" s="212"/>
      <c r="DZ6" s="212"/>
      <c r="EA6" s="212"/>
      <c r="EB6" s="212"/>
      <c r="EC6" s="212"/>
      <c r="ED6" s="211"/>
      <c r="EE6" s="212"/>
      <c r="EF6" s="212"/>
      <c r="EG6" s="212"/>
      <c r="EH6" s="212"/>
      <c r="EI6" s="212"/>
      <c r="EJ6" s="212"/>
      <c r="EK6" s="212"/>
      <c r="EL6" s="213" t="s">
        <v>2057</v>
      </c>
      <c r="EM6" s="214"/>
      <c r="EN6" s="212"/>
      <c r="EO6" s="213"/>
      <c r="EP6" s="212"/>
      <c r="EQ6" s="212"/>
      <c r="ER6" s="212"/>
      <c r="ES6" s="212"/>
      <c r="ET6" s="212"/>
      <c r="EU6" s="215"/>
    </row>
    <row r="7" spans="2:151" ht="18" customHeight="1">
      <c r="B7" s="216" t="s">
        <v>1765</v>
      </c>
      <c r="C7" s="350"/>
      <c r="D7" s="351"/>
      <c r="E7" s="360" t="s">
        <v>1766</v>
      </c>
      <c r="F7" s="361"/>
      <c r="G7" s="217" t="s">
        <v>1767</v>
      </c>
      <c r="H7" s="282" t="s">
        <v>1768</v>
      </c>
      <c r="I7" s="278"/>
      <c r="J7" s="278"/>
      <c r="K7" s="278"/>
      <c r="L7" s="278"/>
      <c r="M7" s="271" t="s">
        <v>1769</v>
      </c>
      <c r="N7" s="278"/>
      <c r="O7" s="278"/>
      <c r="P7" s="278"/>
      <c r="Q7" s="278"/>
      <c r="R7" s="278"/>
      <c r="S7" s="272"/>
      <c r="T7" s="278" t="s">
        <v>1770</v>
      </c>
      <c r="U7" s="278"/>
      <c r="V7" s="278"/>
      <c r="W7" s="278"/>
      <c r="X7" s="278"/>
      <c r="Y7" s="279"/>
      <c r="Z7" s="282" t="s">
        <v>1768</v>
      </c>
      <c r="AA7" s="278"/>
      <c r="AB7" s="278"/>
      <c r="AC7" s="278"/>
      <c r="AD7" s="278"/>
      <c r="AE7" s="271" t="s">
        <v>1769</v>
      </c>
      <c r="AF7" s="278"/>
      <c r="AG7" s="278"/>
      <c r="AH7" s="278"/>
      <c r="AI7" s="278"/>
      <c r="AJ7" s="278"/>
      <c r="AK7" s="272"/>
      <c r="AL7" s="278" t="s">
        <v>1770</v>
      </c>
      <c r="AM7" s="278"/>
      <c r="AN7" s="278"/>
      <c r="AO7" s="278"/>
      <c r="AP7" s="278"/>
      <c r="AQ7" s="279"/>
      <c r="AR7" s="282" t="s">
        <v>1768</v>
      </c>
      <c r="AS7" s="278"/>
      <c r="AT7" s="278"/>
      <c r="AU7" s="278"/>
      <c r="AV7" s="278"/>
      <c r="AW7" s="271" t="s">
        <v>1769</v>
      </c>
      <c r="AX7" s="278"/>
      <c r="AY7" s="278"/>
      <c r="AZ7" s="278"/>
      <c r="BA7" s="278"/>
      <c r="BB7" s="278"/>
      <c r="BC7" s="272"/>
      <c r="BD7" s="278" t="s">
        <v>1770</v>
      </c>
      <c r="BE7" s="278"/>
      <c r="BF7" s="278"/>
      <c r="BG7" s="278"/>
      <c r="BH7" s="278"/>
      <c r="BI7" s="279"/>
      <c r="BJ7" s="282" t="s">
        <v>1768</v>
      </c>
      <c r="BK7" s="278"/>
      <c r="BL7" s="278"/>
      <c r="BM7" s="278"/>
      <c r="BN7" s="278"/>
      <c r="BO7" s="271" t="s">
        <v>1769</v>
      </c>
      <c r="BP7" s="278"/>
      <c r="BQ7" s="278"/>
      <c r="BR7" s="278"/>
      <c r="BS7" s="278"/>
      <c r="BT7" s="278"/>
      <c r="BU7" s="272"/>
      <c r="BV7" s="278" t="s">
        <v>1770</v>
      </c>
      <c r="BW7" s="278"/>
      <c r="BX7" s="278"/>
      <c r="BY7" s="278"/>
      <c r="BZ7" s="278"/>
      <c r="CA7" s="279"/>
      <c r="CB7" s="282" t="s">
        <v>1768</v>
      </c>
      <c r="CC7" s="278"/>
      <c r="CD7" s="278"/>
      <c r="CE7" s="278"/>
      <c r="CF7" s="278"/>
      <c r="CG7" s="271" t="s">
        <v>1769</v>
      </c>
      <c r="CH7" s="278"/>
      <c r="CI7" s="278"/>
      <c r="CJ7" s="278"/>
      <c r="CK7" s="278"/>
      <c r="CL7" s="278"/>
      <c r="CM7" s="272"/>
      <c r="CN7" s="278" t="s">
        <v>1770</v>
      </c>
      <c r="CO7" s="278"/>
      <c r="CP7" s="278"/>
      <c r="CQ7" s="278"/>
      <c r="CR7" s="278"/>
      <c r="CS7" s="278"/>
      <c r="CT7" s="282" t="s">
        <v>1768</v>
      </c>
      <c r="CU7" s="278"/>
      <c r="CV7" s="278"/>
      <c r="CW7" s="278"/>
      <c r="CX7" s="278"/>
      <c r="CY7" s="271" t="s">
        <v>1769</v>
      </c>
      <c r="CZ7" s="278"/>
      <c r="DA7" s="278"/>
      <c r="DB7" s="278"/>
      <c r="DC7" s="278"/>
      <c r="DD7" s="278"/>
      <c r="DE7" s="272"/>
      <c r="DF7" s="278" t="s">
        <v>1770</v>
      </c>
      <c r="DG7" s="278"/>
      <c r="DH7" s="278"/>
      <c r="DI7" s="278"/>
      <c r="DJ7" s="278"/>
      <c r="DK7" s="279"/>
      <c r="DL7" s="282" t="s">
        <v>1768</v>
      </c>
      <c r="DM7" s="278"/>
      <c r="DN7" s="278"/>
      <c r="DO7" s="278"/>
      <c r="DP7" s="278"/>
      <c r="DQ7" s="271" t="s">
        <v>1769</v>
      </c>
      <c r="DR7" s="278"/>
      <c r="DS7" s="278"/>
      <c r="DT7" s="278"/>
      <c r="DU7" s="278"/>
      <c r="DV7" s="278"/>
      <c r="DW7" s="272"/>
      <c r="DX7" s="278" t="s">
        <v>1770</v>
      </c>
      <c r="DY7" s="278"/>
      <c r="DZ7" s="278"/>
      <c r="EA7" s="278"/>
      <c r="EB7" s="278"/>
      <c r="EC7" s="278"/>
      <c r="ED7" s="282" t="s">
        <v>1768</v>
      </c>
      <c r="EE7" s="278"/>
      <c r="EF7" s="278"/>
      <c r="EG7" s="278"/>
      <c r="EH7" s="278"/>
      <c r="EI7" s="271" t="s">
        <v>1769</v>
      </c>
      <c r="EJ7" s="278"/>
      <c r="EK7" s="278"/>
      <c r="EL7" s="278"/>
      <c r="EM7" s="278"/>
      <c r="EN7" s="278"/>
      <c r="EO7" s="272"/>
      <c r="EP7" s="278" t="s">
        <v>1770</v>
      </c>
      <c r="EQ7" s="278"/>
      <c r="ER7" s="278"/>
      <c r="ES7" s="278"/>
      <c r="ET7" s="278"/>
      <c r="EU7" s="279"/>
    </row>
    <row r="8" spans="2:151" ht="16.5" customHeight="1">
      <c r="B8" s="218">
        <v>5</v>
      </c>
      <c r="C8" s="352" t="s">
        <v>166</v>
      </c>
      <c r="D8" s="353"/>
      <c r="E8" s="362">
        <v>32</v>
      </c>
      <c r="F8" s="363"/>
      <c r="G8" s="219"/>
      <c r="H8" s="283" t="s">
        <v>2570</v>
      </c>
      <c r="I8" s="284"/>
      <c r="J8" s="284"/>
      <c r="K8" s="284"/>
      <c r="L8" s="285"/>
      <c r="M8" s="273" t="s">
        <v>1238</v>
      </c>
      <c r="N8" s="268"/>
      <c r="O8" s="268"/>
      <c r="P8" s="268"/>
      <c r="Q8" s="268"/>
      <c r="R8" s="268"/>
      <c r="S8" s="269"/>
      <c r="T8" s="280"/>
      <c r="U8" s="280"/>
      <c r="V8" s="280"/>
      <c r="W8" s="280"/>
      <c r="X8" s="280"/>
      <c r="Y8" s="281"/>
      <c r="Z8" s="297" t="s">
        <v>2570</v>
      </c>
      <c r="AA8" s="298"/>
      <c r="AB8" s="298"/>
      <c r="AC8" s="298"/>
      <c r="AD8" s="298"/>
      <c r="AE8" s="273" t="s">
        <v>2573</v>
      </c>
      <c r="AF8" s="268"/>
      <c r="AG8" s="268"/>
      <c r="AH8" s="268"/>
      <c r="AI8" s="268"/>
      <c r="AJ8" s="268"/>
      <c r="AK8" s="269"/>
      <c r="AL8" s="280"/>
      <c r="AM8" s="280"/>
      <c r="AN8" s="280"/>
      <c r="AO8" s="280"/>
      <c r="AP8" s="280"/>
      <c r="AQ8" s="281"/>
      <c r="AR8" s="297" t="s">
        <v>2570</v>
      </c>
      <c r="AS8" s="298"/>
      <c r="AT8" s="298"/>
      <c r="AU8" s="298"/>
      <c r="AV8" s="298"/>
      <c r="AW8" s="273" t="s">
        <v>2573</v>
      </c>
      <c r="AX8" s="268"/>
      <c r="AY8" s="268"/>
      <c r="AZ8" s="268"/>
      <c r="BA8" s="268"/>
      <c r="BB8" s="268"/>
      <c r="BC8" s="269"/>
      <c r="BD8" s="280"/>
      <c r="BE8" s="280"/>
      <c r="BF8" s="280"/>
      <c r="BG8" s="280"/>
      <c r="BH8" s="280"/>
      <c r="BI8" s="281"/>
      <c r="BJ8" s="297" t="s">
        <v>2570</v>
      </c>
      <c r="BK8" s="298"/>
      <c r="BL8" s="298"/>
      <c r="BM8" s="298"/>
      <c r="BN8" s="298"/>
      <c r="BO8" s="273" t="s">
        <v>2573</v>
      </c>
      <c r="BP8" s="268"/>
      <c r="BQ8" s="268"/>
      <c r="BR8" s="268"/>
      <c r="BS8" s="268"/>
      <c r="BT8" s="268"/>
      <c r="BU8" s="269"/>
      <c r="BV8" s="280"/>
      <c r="BW8" s="280"/>
      <c r="BX8" s="280"/>
      <c r="BY8" s="280"/>
      <c r="BZ8" s="280"/>
      <c r="CA8" s="281"/>
      <c r="CB8" s="297" t="s">
        <v>2570</v>
      </c>
      <c r="CC8" s="298"/>
      <c r="CD8" s="298"/>
      <c r="CE8" s="298"/>
      <c r="CF8" s="298"/>
      <c r="CG8" s="273" t="s">
        <v>2573</v>
      </c>
      <c r="CH8" s="268"/>
      <c r="CI8" s="268"/>
      <c r="CJ8" s="268"/>
      <c r="CK8" s="268"/>
      <c r="CL8" s="268"/>
      <c r="CM8" s="269"/>
      <c r="CN8" s="280"/>
      <c r="CO8" s="280"/>
      <c r="CP8" s="280"/>
      <c r="CQ8" s="280"/>
      <c r="CR8" s="280"/>
      <c r="CS8" s="280"/>
      <c r="CT8" s="297" t="s">
        <v>2570</v>
      </c>
      <c r="CU8" s="298"/>
      <c r="CV8" s="298"/>
      <c r="CW8" s="298"/>
      <c r="CX8" s="298"/>
      <c r="CY8" s="273" t="s">
        <v>1239</v>
      </c>
      <c r="CZ8" s="268"/>
      <c r="DA8" s="268"/>
      <c r="DB8" s="268"/>
      <c r="DC8" s="268"/>
      <c r="DD8" s="268"/>
      <c r="DE8" s="269"/>
      <c r="DF8" s="280"/>
      <c r="DG8" s="280"/>
      <c r="DH8" s="280"/>
      <c r="DI8" s="280"/>
      <c r="DJ8" s="280"/>
      <c r="DK8" s="281"/>
      <c r="DL8" s="297" t="s">
        <v>2570</v>
      </c>
      <c r="DM8" s="298"/>
      <c r="DN8" s="298"/>
      <c r="DO8" s="298"/>
      <c r="DP8" s="298"/>
      <c r="DQ8" s="273" t="s">
        <v>1240</v>
      </c>
      <c r="DR8" s="268"/>
      <c r="DS8" s="268"/>
      <c r="DT8" s="268"/>
      <c r="DU8" s="268"/>
      <c r="DV8" s="268"/>
      <c r="DW8" s="269"/>
      <c r="DX8" s="280"/>
      <c r="DY8" s="280"/>
      <c r="DZ8" s="280"/>
      <c r="EA8" s="280"/>
      <c r="EB8" s="280"/>
      <c r="EC8" s="280"/>
      <c r="ED8" s="297" t="s">
        <v>2570</v>
      </c>
      <c r="EE8" s="298"/>
      <c r="EF8" s="298"/>
      <c r="EG8" s="298"/>
      <c r="EH8" s="298"/>
      <c r="EI8" s="273" t="s">
        <v>1241</v>
      </c>
      <c r="EJ8" s="268"/>
      <c r="EK8" s="268"/>
      <c r="EL8" s="268"/>
      <c r="EM8" s="268"/>
      <c r="EN8" s="268"/>
      <c r="EO8" s="269"/>
      <c r="EP8" s="280"/>
      <c r="EQ8" s="280"/>
      <c r="ER8" s="280"/>
      <c r="ES8" s="280"/>
      <c r="ET8" s="280"/>
      <c r="EU8" s="281"/>
    </row>
    <row r="9" spans="2:151" ht="16.5" customHeight="1">
      <c r="B9" s="218">
        <v>25</v>
      </c>
      <c r="C9" s="352"/>
      <c r="D9" s="353"/>
      <c r="E9" s="343"/>
      <c r="F9" s="344"/>
      <c r="G9" s="220" t="s">
        <v>2781</v>
      </c>
      <c r="H9" s="296" t="s">
        <v>1242</v>
      </c>
      <c r="I9" s="268"/>
      <c r="J9" s="268"/>
      <c r="K9" s="268"/>
      <c r="L9" s="268"/>
      <c r="M9" s="273" t="s">
        <v>1243</v>
      </c>
      <c r="N9" s="268"/>
      <c r="O9" s="268"/>
      <c r="P9" s="268"/>
      <c r="Q9" s="268"/>
      <c r="R9" s="268"/>
      <c r="S9" s="269"/>
      <c r="T9" s="267" t="s">
        <v>1244</v>
      </c>
      <c r="U9" s="267"/>
      <c r="V9" s="267"/>
      <c r="W9" s="267"/>
      <c r="X9" s="267"/>
      <c r="Y9" s="263"/>
      <c r="Z9" s="296" t="s">
        <v>1245</v>
      </c>
      <c r="AA9" s="268"/>
      <c r="AB9" s="268"/>
      <c r="AC9" s="268"/>
      <c r="AD9" s="268"/>
      <c r="AE9" s="273" t="s">
        <v>1246</v>
      </c>
      <c r="AF9" s="268"/>
      <c r="AG9" s="268"/>
      <c r="AH9" s="268"/>
      <c r="AI9" s="268"/>
      <c r="AJ9" s="268"/>
      <c r="AK9" s="269"/>
      <c r="AL9" s="267" t="s">
        <v>1247</v>
      </c>
      <c r="AM9" s="267"/>
      <c r="AN9" s="267"/>
      <c r="AO9" s="267"/>
      <c r="AP9" s="267"/>
      <c r="AQ9" s="263"/>
      <c r="AR9" s="296" t="s">
        <v>1248</v>
      </c>
      <c r="AS9" s="268"/>
      <c r="AT9" s="268"/>
      <c r="AU9" s="268"/>
      <c r="AV9" s="268"/>
      <c r="AW9" s="273" t="s">
        <v>1249</v>
      </c>
      <c r="AX9" s="268"/>
      <c r="AY9" s="268"/>
      <c r="AZ9" s="268"/>
      <c r="BA9" s="268"/>
      <c r="BB9" s="268"/>
      <c r="BC9" s="269"/>
      <c r="BD9" s="267" t="s">
        <v>2579</v>
      </c>
      <c r="BE9" s="267"/>
      <c r="BF9" s="267"/>
      <c r="BG9" s="267"/>
      <c r="BH9" s="267"/>
      <c r="BI9" s="263"/>
      <c r="BJ9" s="296" t="s">
        <v>1250</v>
      </c>
      <c r="BK9" s="268"/>
      <c r="BL9" s="268"/>
      <c r="BM9" s="268"/>
      <c r="BN9" s="268"/>
      <c r="BO9" s="273" t="s">
        <v>1251</v>
      </c>
      <c r="BP9" s="268"/>
      <c r="BQ9" s="268"/>
      <c r="BR9" s="268"/>
      <c r="BS9" s="268"/>
      <c r="BT9" s="268"/>
      <c r="BU9" s="269"/>
      <c r="BV9" s="267" t="s">
        <v>1247</v>
      </c>
      <c r="BW9" s="267"/>
      <c r="BX9" s="267"/>
      <c r="BY9" s="267"/>
      <c r="BZ9" s="267"/>
      <c r="CA9" s="263"/>
      <c r="CB9" s="296" t="s">
        <v>1252</v>
      </c>
      <c r="CC9" s="268"/>
      <c r="CD9" s="268"/>
      <c r="CE9" s="268"/>
      <c r="CF9" s="268"/>
      <c r="CG9" s="273" t="s">
        <v>1253</v>
      </c>
      <c r="CH9" s="268"/>
      <c r="CI9" s="268"/>
      <c r="CJ9" s="268"/>
      <c r="CK9" s="268"/>
      <c r="CL9" s="268"/>
      <c r="CM9" s="269"/>
      <c r="CN9" s="267" t="s">
        <v>2582</v>
      </c>
      <c r="CO9" s="267"/>
      <c r="CP9" s="267"/>
      <c r="CQ9" s="267"/>
      <c r="CR9" s="267"/>
      <c r="CS9" s="267"/>
      <c r="CT9" s="296" t="s">
        <v>1254</v>
      </c>
      <c r="CU9" s="268"/>
      <c r="CV9" s="268"/>
      <c r="CW9" s="268"/>
      <c r="CX9" s="268"/>
      <c r="CY9" s="273" t="s">
        <v>1255</v>
      </c>
      <c r="CZ9" s="268"/>
      <c r="DA9" s="268"/>
      <c r="DB9" s="268"/>
      <c r="DC9" s="268"/>
      <c r="DD9" s="268"/>
      <c r="DE9" s="269"/>
      <c r="DF9" s="267" t="s">
        <v>2582</v>
      </c>
      <c r="DG9" s="267"/>
      <c r="DH9" s="267"/>
      <c r="DI9" s="267"/>
      <c r="DJ9" s="267"/>
      <c r="DK9" s="263"/>
      <c r="DL9" s="296" t="s">
        <v>1256</v>
      </c>
      <c r="DM9" s="268"/>
      <c r="DN9" s="268"/>
      <c r="DO9" s="268"/>
      <c r="DP9" s="268"/>
      <c r="DQ9" s="273" t="s">
        <v>1257</v>
      </c>
      <c r="DR9" s="268"/>
      <c r="DS9" s="268"/>
      <c r="DT9" s="268"/>
      <c r="DU9" s="268"/>
      <c r="DV9" s="268"/>
      <c r="DW9" s="269"/>
      <c r="DX9" s="267" t="s">
        <v>1258</v>
      </c>
      <c r="DY9" s="267"/>
      <c r="DZ9" s="267"/>
      <c r="EA9" s="267"/>
      <c r="EB9" s="267"/>
      <c r="EC9" s="267"/>
      <c r="ED9" s="296" t="s">
        <v>1259</v>
      </c>
      <c r="EE9" s="268"/>
      <c r="EF9" s="268"/>
      <c r="EG9" s="268"/>
      <c r="EH9" s="268"/>
      <c r="EI9" s="273" t="s">
        <v>1260</v>
      </c>
      <c r="EJ9" s="268"/>
      <c r="EK9" s="268"/>
      <c r="EL9" s="268"/>
      <c r="EM9" s="268"/>
      <c r="EN9" s="268"/>
      <c r="EO9" s="269"/>
      <c r="EP9" s="267" t="s">
        <v>2579</v>
      </c>
      <c r="EQ9" s="267"/>
      <c r="ER9" s="267"/>
      <c r="ES9" s="267"/>
      <c r="ET9" s="267"/>
      <c r="EU9" s="263"/>
    </row>
    <row r="10" spans="2:151" ht="16.5" customHeight="1">
      <c r="B10" s="221">
        <v>5</v>
      </c>
      <c r="C10" s="354" t="s">
        <v>3805</v>
      </c>
      <c r="D10" s="355"/>
      <c r="E10" s="339">
        <v>32</v>
      </c>
      <c r="F10" s="340"/>
      <c r="G10" s="224"/>
      <c r="H10" s="291" t="s">
        <v>1771</v>
      </c>
      <c r="I10" s="292"/>
      <c r="J10" s="292"/>
      <c r="K10" s="292"/>
      <c r="L10" s="292"/>
      <c r="M10" s="275" t="s">
        <v>2267</v>
      </c>
      <c r="N10" s="276"/>
      <c r="O10" s="276"/>
      <c r="P10" s="276"/>
      <c r="Q10" s="276"/>
      <c r="R10" s="276"/>
      <c r="S10" s="277"/>
      <c r="T10" s="293"/>
      <c r="U10" s="293"/>
      <c r="V10" s="293"/>
      <c r="W10" s="293"/>
      <c r="X10" s="293"/>
      <c r="Y10" s="294"/>
      <c r="Z10" s="291" t="s">
        <v>1771</v>
      </c>
      <c r="AA10" s="292"/>
      <c r="AB10" s="292"/>
      <c r="AC10" s="292"/>
      <c r="AD10" s="292"/>
      <c r="AE10" s="275" t="s">
        <v>2267</v>
      </c>
      <c r="AF10" s="276"/>
      <c r="AG10" s="276"/>
      <c r="AH10" s="276"/>
      <c r="AI10" s="276"/>
      <c r="AJ10" s="276"/>
      <c r="AK10" s="277"/>
      <c r="AL10" s="293"/>
      <c r="AM10" s="293"/>
      <c r="AN10" s="293"/>
      <c r="AO10" s="293"/>
      <c r="AP10" s="293"/>
      <c r="AQ10" s="294"/>
      <c r="AR10" s="291" t="s">
        <v>1771</v>
      </c>
      <c r="AS10" s="292"/>
      <c r="AT10" s="292"/>
      <c r="AU10" s="292"/>
      <c r="AV10" s="292"/>
      <c r="AW10" s="275" t="s">
        <v>2268</v>
      </c>
      <c r="AX10" s="276"/>
      <c r="AY10" s="276"/>
      <c r="AZ10" s="276"/>
      <c r="BA10" s="276"/>
      <c r="BB10" s="276"/>
      <c r="BC10" s="277"/>
      <c r="BD10" s="293"/>
      <c r="BE10" s="293"/>
      <c r="BF10" s="293"/>
      <c r="BG10" s="293"/>
      <c r="BH10" s="293"/>
      <c r="BI10" s="294"/>
      <c r="BJ10" s="291" t="s">
        <v>1771</v>
      </c>
      <c r="BK10" s="292"/>
      <c r="BL10" s="292"/>
      <c r="BM10" s="292"/>
      <c r="BN10" s="292"/>
      <c r="BO10" s="275" t="s">
        <v>2269</v>
      </c>
      <c r="BP10" s="276"/>
      <c r="BQ10" s="276"/>
      <c r="BR10" s="276"/>
      <c r="BS10" s="276"/>
      <c r="BT10" s="276"/>
      <c r="BU10" s="277"/>
      <c r="BV10" s="293"/>
      <c r="BW10" s="293"/>
      <c r="BX10" s="293"/>
      <c r="BY10" s="293"/>
      <c r="BZ10" s="293"/>
      <c r="CA10" s="294"/>
      <c r="CB10" s="291" t="s">
        <v>1771</v>
      </c>
      <c r="CC10" s="292"/>
      <c r="CD10" s="292"/>
      <c r="CE10" s="292"/>
      <c r="CF10" s="292"/>
      <c r="CG10" s="275" t="s">
        <v>2270</v>
      </c>
      <c r="CH10" s="276"/>
      <c r="CI10" s="276"/>
      <c r="CJ10" s="276"/>
      <c r="CK10" s="276"/>
      <c r="CL10" s="276"/>
      <c r="CM10" s="277"/>
      <c r="CN10" s="293"/>
      <c r="CO10" s="293"/>
      <c r="CP10" s="293"/>
      <c r="CQ10" s="293"/>
      <c r="CR10" s="293"/>
      <c r="CS10" s="293"/>
      <c r="CT10" s="291" t="s">
        <v>1771</v>
      </c>
      <c r="CU10" s="292"/>
      <c r="CV10" s="292"/>
      <c r="CW10" s="292"/>
      <c r="CX10" s="292"/>
      <c r="CY10" s="275" t="s">
        <v>2267</v>
      </c>
      <c r="CZ10" s="276"/>
      <c r="DA10" s="276"/>
      <c r="DB10" s="276"/>
      <c r="DC10" s="276"/>
      <c r="DD10" s="276"/>
      <c r="DE10" s="277"/>
      <c r="DF10" s="293"/>
      <c r="DG10" s="293"/>
      <c r="DH10" s="293"/>
      <c r="DI10" s="293"/>
      <c r="DJ10" s="293"/>
      <c r="DK10" s="294"/>
      <c r="DL10" s="291" t="s">
        <v>1771</v>
      </c>
      <c r="DM10" s="292"/>
      <c r="DN10" s="292"/>
      <c r="DO10" s="292"/>
      <c r="DP10" s="292"/>
      <c r="DQ10" s="275" t="s">
        <v>2271</v>
      </c>
      <c r="DR10" s="276"/>
      <c r="DS10" s="276"/>
      <c r="DT10" s="276"/>
      <c r="DU10" s="276"/>
      <c r="DV10" s="276"/>
      <c r="DW10" s="277"/>
      <c r="DX10" s="293"/>
      <c r="DY10" s="293"/>
      <c r="DZ10" s="293"/>
      <c r="EA10" s="293"/>
      <c r="EB10" s="293"/>
      <c r="EC10" s="293"/>
      <c r="ED10" s="291" t="s">
        <v>1771</v>
      </c>
      <c r="EE10" s="292"/>
      <c r="EF10" s="292"/>
      <c r="EG10" s="292"/>
      <c r="EH10" s="292"/>
      <c r="EI10" s="275" t="s">
        <v>2272</v>
      </c>
      <c r="EJ10" s="276"/>
      <c r="EK10" s="276"/>
      <c r="EL10" s="276"/>
      <c r="EM10" s="276"/>
      <c r="EN10" s="276"/>
      <c r="EO10" s="277"/>
      <c r="EP10" s="293"/>
      <c r="EQ10" s="293"/>
      <c r="ER10" s="293"/>
      <c r="ES10" s="293"/>
      <c r="ET10" s="293"/>
      <c r="EU10" s="294"/>
    </row>
    <row r="11" spans="2:151" ht="16.5" customHeight="1">
      <c r="B11" s="225">
        <v>26</v>
      </c>
      <c r="C11" s="356"/>
      <c r="D11" s="357"/>
      <c r="E11" s="341"/>
      <c r="F11" s="342"/>
      <c r="G11" s="228" t="s">
        <v>2693</v>
      </c>
      <c r="H11" s="295" t="s">
        <v>2273</v>
      </c>
      <c r="I11" s="265"/>
      <c r="J11" s="265"/>
      <c r="K11" s="265"/>
      <c r="L11" s="265"/>
      <c r="M11" s="264" t="s">
        <v>2261</v>
      </c>
      <c r="N11" s="265"/>
      <c r="O11" s="265"/>
      <c r="P11" s="265"/>
      <c r="Q11" s="265"/>
      <c r="R11" s="265"/>
      <c r="S11" s="266"/>
      <c r="T11" s="274" t="s">
        <v>437</v>
      </c>
      <c r="U11" s="274"/>
      <c r="V11" s="274"/>
      <c r="W11" s="274"/>
      <c r="X11" s="274"/>
      <c r="Y11" s="270"/>
      <c r="Z11" s="295" t="s">
        <v>2274</v>
      </c>
      <c r="AA11" s="265"/>
      <c r="AB11" s="265"/>
      <c r="AC11" s="265"/>
      <c r="AD11" s="265"/>
      <c r="AE11" s="264" t="s">
        <v>2275</v>
      </c>
      <c r="AF11" s="265"/>
      <c r="AG11" s="265"/>
      <c r="AH11" s="265"/>
      <c r="AI11" s="265"/>
      <c r="AJ11" s="265"/>
      <c r="AK11" s="266"/>
      <c r="AL11" s="274" t="s">
        <v>434</v>
      </c>
      <c r="AM11" s="274"/>
      <c r="AN11" s="274"/>
      <c r="AO11" s="274"/>
      <c r="AP11" s="274"/>
      <c r="AQ11" s="270"/>
      <c r="AR11" s="295" t="s">
        <v>2276</v>
      </c>
      <c r="AS11" s="265"/>
      <c r="AT11" s="265"/>
      <c r="AU11" s="265"/>
      <c r="AV11" s="265"/>
      <c r="AW11" s="264" t="s">
        <v>2277</v>
      </c>
      <c r="AX11" s="265"/>
      <c r="AY11" s="265"/>
      <c r="AZ11" s="265"/>
      <c r="BA11" s="265"/>
      <c r="BB11" s="265"/>
      <c r="BC11" s="266"/>
      <c r="BD11" s="274" t="s">
        <v>497</v>
      </c>
      <c r="BE11" s="274"/>
      <c r="BF11" s="274"/>
      <c r="BG11" s="274"/>
      <c r="BH11" s="274"/>
      <c r="BI11" s="270"/>
      <c r="BJ11" s="295" t="s">
        <v>2278</v>
      </c>
      <c r="BK11" s="265"/>
      <c r="BL11" s="265"/>
      <c r="BM11" s="265"/>
      <c r="BN11" s="265"/>
      <c r="BO11" s="264" t="s">
        <v>2265</v>
      </c>
      <c r="BP11" s="265"/>
      <c r="BQ11" s="265"/>
      <c r="BR11" s="265"/>
      <c r="BS11" s="265"/>
      <c r="BT11" s="265"/>
      <c r="BU11" s="266"/>
      <c r="BV11" s="274" t="s">
        <v>434</v>
      </c>
      <c r="BW11" s="274"/>
      <c r="BX11" s="274"/>
      <c r="BY11" s="274"/>
      <c r="BZ11" s="274"/>
      <c r="CA11" s="270"/>
      <c r="CB11" s="295" t="s">
        <v>2278</v>
      </c>
      <c r="CC11" s="265"/>
      <c r="CD11" s="265"/>
      <c r="CE11" s="265"/>
      <c r="CF11" s="265"/>
      <c r="CG11" s="264" t="s">
        <v>2263</v>
      </c>
      <c r="CH11" s="265"/>
      <c r="CI11" s="265"/>
      <c r="CJ11" s="265"/>
      <c r="CK11" s="265"/>
      <c r="CL11" s="265"/>
      <c r="CM11" s="266"/>
      <c r="CN11" s="274" t="s">
        <v>437</v>
      </c>
      <c r="CO11" s="274"/>
      <c r="CP11" s="274"/>
      <c r="CQ11" s="274"/>
      <c r="CR11" s="274"/>
      <c r="CS11" s="274"/>
      <c r="CT11" s="295" t="s">
        <v>2279</v>
      </c>
      <c r="CU11" s="265"/>
      <c r="CV11" s="265"/>
      <c r="CW11" s="265"/>
      <c r="CX11" s="265"/>
      <c r="CY11" s="264" t="s">
        <v>2262</v>
      </c>
      <c r="CZ11" s="265"/>
      <c r="DA11" s="265"/>
      <c r="DB11" s="265"/>
      <c r="DC11" s="265"/>
      <c r="DD11" s="265"/>
      <c r="DE11" s="266"/>
      <c r="DF11" s="274" t="s">
        <v>440</v>
      </c>
      <c r="DG11" s="274"/>
      <c r="DH11" s="274"/>
      <c r="DI11" s="274"/>
      <c r="DJ11" s="274"/>
      <c r="DK11" s="270"/>
      <c r="DL11" s="295" t="s">
        <v>2280</v>
      </c>
      <c r="DM11" s="265"/>
      <c r="DN11" s="265"/>
      <c r="DO11" s="265"/>
      <c r="DP11" s="265"/>
      <c r="DQ11" s="264" t="s">
        <v>2281</v>
      </c>
      <c r="DR11" s="265"/>
      <c r="DS11" s="265"/>
      <c r="DT11" s="265"/>
      <c r="DU11" s="265"/>
      <c r="DV11" s="265"/>
      <c r="DW11" s="266"/>
      <c r="DX11" s="274" t="s">
        <v>440</v>
      </c>
      <c r="DY11" s="274"/>
      <c r="DZ11" s="274"/>
      <c r="EA11" s="274"/>
      <c r="EB11" s="274"/>
      <c r="EC11" s="274"/>
      <c r="ED11" s="295" t="s">
        <v>2282</v>
      </c>
      <c r="EE11" s="265"/>
      <c r="EF11" s="265"/>
      <c r="EG11" s="265"/>
      <c r="EH11" s="265"/>
      <c r="EI11" s="264" t="s">
        <v>2283</v>
      </c>
      <c r="EJ11" s="265"/>
      <c r="EK11" s="265"/>
      <c r="EL11" s="265"/>
      <c r="EM11" s="265"/>
      <c r="EN11" s="265"/>
      <c r="EO11" s="266"/>
      <c r="EP11" s="274" t="s">
        <v>495</v>
      </c>
      <c r="EQ11" s="274"/>
      <c r="ER11" s="274"/>
      <c r="ES11" s="274"/>
      <c r="ET11" s="274"/>
      <c r="EU11" s="270"/>
    </row>
    <row r="12" spans="2:151" ht="16.5" customHeight="1">
      <c r="B12" s="221">
        <v>5</v>
      </c>
      <c r="C12" s="354" t="s">
        <v>2569</v>
      </c>
      <c r="D12" s="355"/>
      <c r="E12" s="339">
        <v>32</v>
      </c>
      <c r="F12" s="340"/>
      <c r="G12" s="224"/>
      <c r="H12" s="302" t="s">
        <v>2570</v>
      </c>
      <c r="I12" s="276"/>
      <c r="J12" s="276"/>
      <c r="K12" s="276"/>
      <c r="L12" s="277"/>
      <c r="M12" s="275" t="s">
        <v>2571</v>
      </c>
      <c r="N12" s="276"/>
      <c r="O12" s="276"/>
      <c r="P12" s="276"/>
      <c r="Q12" s="276"/>
      <c r="R12" s="276"/>
      <c r="S12" s="277"/>
      <c r="T12" s="293"/>
      <c r="U12" s="293"/>
      <c r="V12" s="293"/>
      <c r="W12" s="293"/>
      <c r="X12" s="293"/>
      <c r="Y12" s="294"/>
      <c r="Z12" s="291" t="s">
        <v>2570</v>
      </c>
      <c r="AA12" s="292"/>
      <c r="AB12" s="292"/>
      <c r="AC12" s="292"/>
      <c r="AD12" s="292"/>
      <c r="AE12" s="275" t="s">
        <v>2572</v>
      </c>
      <c r="AF12" s="276"/>
      <c r="AG12" s="276"/>
      <c r="AH12" s="276"/>
      <c r="AI12" s="276"/>
      <c r="AJ12" s="276"/>
      <c r="AK12" s="277"/>
      <c r="AL12" s="293"/>
      <c r="AM12" s="293"/>
      <c r="AN12" s="293"/>
      <c r="AO12" s="293"/>
      <c r="AP12" s="293"/>
      <c r="AQ12" s="294"/>
      <c r="AR12" s="291" t="s">
        <v>2570</v>
      </c>
      <c r="AS12" s="292"/>
      <c r="AT12" s="292"/>
      <c r="AU12" s="292"/>
      <c r="AV12" s="292"/>
      <c r="AW12" s="275" t="s">
        <v>2573</v>
      </c>
      <c r="AX12" s="276"/>
      <c r="AY12" s="276"/>
      <c r="AZ12" s="276"/>
      <c r="BA12" s="276"/>
      <c r="BB12" s="276"/>
      <c r="BC12" s="277"/>
      <c r="BD12" s="293"/>
      <c r="BE12" s="293"/>
      <c r="BF12" s="293"/>
      <c r="BG12" s="293"/>
      <c r="BH12" s="293"/>
      <c r="BI12" s="294"/>
      <c r="BJ12" s="291" t="s">
        <v>2570</v>
      </c>
      <c r="BK12" s="292"/>
      <c r="BL12" s="292"/>
      <c r="BM12" s="292"/>
      <c r="BN12" s="292"/>
      <c r="BO12" s="275" t="s">
        <v>2573</v>
      </c>
      <c r="BP12" s="276"/>
      <c r="BQ12" s="276"/>
      <c r="BR12" s="276"/>
      <c r="BS12" s="276"/>
      <c r="BT12" s="276"/>
      <c r="BU12" s="277"/>
      <c r="BV12" s="293"/>
      <c r="BW12" s="293"/>
      <c r="BX12" s="293"/>
      <c r="BY12" s="293"/>
      <c r="BZ12" s="293"/>
      <c r="CA12" s="294"/>
      <c r="CB12" s="291" t="s">
        <v>2570</v>
      </c>
      <c r="CC12" s="292"/>
      <c r="CD12" s="292"/>
      <c r="CE12" s="292"/>
      <c r="CF12" s="292"/>
      <c r="CG12" s="275" t="s">
        <v>2574</v>
      </c>
      <c r="CH12" s="276"/>
      <c r="CI12" s="276"/>
      <c r="CJ12" s="276"/>
      <c r="CK12" s="276"/>
      <c r="CL12" s="276"/>
      <c r="CM12" s="277"/>
      <c r="CN12" s="293"/>
      <c r="CO12" s="293"/>
      <c r="CP12" s="293"/>
      <c r="CQ12" s="293"/>
      <c r="CR12" s="293"/>
      <c r="CS12" s="293"/>
      <c r="CT12" s="291" t="s">
        <v>2570</v>
      </c>
      <c r="CU12" s="292"/>
      <c r="CV12" s="292"/>
      <c r="CW12" s="292"/>
      <c r="CX12" s="292"/>
      <c r="CY12" s="275" t="s">
        <v>2573</v>
      </c>
      <c r="CZ12" s="276"/>
      <c r="DA12" s="276"/>
      <c r="DB12" s="276"/>
      <c r="DC12" s="276"/>
      <c r="DD12" s="276"/>
      <c r="DE12" s="277"/>
      <c r="DF12" s="293"/>
      <c r="DG12" s="293"/>
      <c r="DH12" s="293"/>
      <c r="DI12" s="293"/>
      <c r="DJ12" s="293"/>
      <c r="DK12" s="294"/>
      <c r="DL12" s="291" t="s">
        <v>2570</v>
      </c>
      <c r="DM12" s="292"/>
      <c r="DN12" s="292"/>
      <c r="DO12" s="292"/>
      <c r="DP12" s="292"/>
      <c r="DQ12" s="275" t="s">
        <v>2575</v>
      </c>
      <c r="DR12" s="276"/>
      <c r="DS12" s="276"/>
      <c r="DT12" s="276"/>
      <c r="DU12" s="276"/>
      <c r="DV12" s="276"/>
      <c r="DW12" s="277"/>
      <c r="DX12" s="293"/>
      <c r="DY12" s="293"/>
      <c r="DZ12" s="293"/>
      <c r="EA12" s="293"/>
      <c r="EB12" s="293"/>
      <c r="EC12" s="293"/>
      <c r="ED12" s="291" t="s">
        <v>2570</v>
      </c>
      <c r="EE12" s="292"/>
      <c r="EF12" s="292"/>
      <c r="EG12" s="292"/>
      <c r="EH12" s="292"/>
      <c r="EI12" s="275" t="s">
        <v>2576</v>
      </c>
      <c r="EJ12" s="276"/>
      <c r="EK12" s="276"/>
      <c r="EL12" s="276"/>
      <c r="EM12" s="276"/>
      <c r="EN12" s="276"/>
      <c r="EO12" s="277"/>
      <c r="EP12" s="293"/>
      <c r="EQ12" s="293"/>
      <c r="ER12" s="293"/>
      <c r="ES12" s="293"/>
      <c r="ET12" s="293"/>
      <c r="EU12" s="294"/>
    </row>
    <row r="13" spans="2:151" ht="16.5" customHeight="1">
      <c r="B13" s="225">
        <v>24</v>
      </c>
      <c r="C13" s="356" t="s">
        <v>167</v>
      </c>
      <c r="D13" s="357"/>
      <c r="E13" s="341"/>
      <c r="F13" s="342"/>
      <c r="G13" s="228"/>
      <c r="H13" s="295" t="s">
        <v>2577</v>
      </c>
      <c r="I13" s="265"/>
      <c r="J13" s="265"/>
      <c r="K13" s="265"/>
      <c r="L13" s="265"/>
      <c r="M13" s="264" t="s">
        <v>2578</v>
      </c>
      <c r="N13" s="265"/>
      <c r="O13" s="265"/>
      <c r="P13" s="265"/>
      <c r="Q13" s="265"/>
      <c r="R13" s="265"/>
      <c r="S13" s="266"/>
      <c r="T13" s="274" t="s">
        <v>2579</v>
      </c>
      <c r="U13" s="274"/>
      <c r="V13" s="274"/>
      <c r="W13" s="274"/>
      <c r="X13" s="274"/>
      <c r="Y13" s="270"/>
      <c r="Z13" s="295" t="s">
        <v>2580</v>
      </c>
      <c r="AA13" s="265"/>
      <c r="AB13" s="265"/>
      <c r="AC13" s="265"/>
      <c r="AD13" s="265"/>
      <c r="AE13" s="264" t="s">
        <v>2581</v>
      </c>
      <c r="AF13" s="265"/>
      <c r="AG13" s="265"/>
      <c r="AH13" s="265"/>
      <c r="AI13" s="265"/>
      <c r="AJ13" s="265"/>
      <c r="AK13" s="266"/>
      <c r="AL13" s="274" t="s">
        <v>2582</v>
      </c>
      <c r="AM13" s="274"/>
      <c r="AN13" s="274"/>
      <c r="AO13" s="274"/>
      <c r="AP13" s="274"/>
      <c r="AQ13" s="270"/>
      <c r="AR13" s="295" t="s">
        <v>2583</v>
      </c>
      <c r="AS13" s="265"/>
      <c r="AT13" s="265"/>
      <c r="AU13" s="265"/>
      <c r="AV13" s="265"/>
      <c r="AW13" s="264" t="s">
        <v>2584</v>
      </c>
      <c r="AX13" s="265"/>
      <c r="AY13" s="265"/>
      <c r="AZ13" s="265"/>
      <c r="BA13" s="265"/>
      <c r="BB13" s="265"/>
      <c r="BC13" s="266"/>
      <c r="BD13" s="274" t="s">
        <v>2579</v>
      </c>
      <c r="BE13" s="274"/>
      <c r="BF13" s="274"/>
      <c r="BG13" s="274"/>
      <c r="BH13" s="274"/>
      <c r="BI13" s="270"/>
      <c r="BJ13" s="295" t="s">
        <v>2585</v>
      </c>
      <c r="BK13" s="265"/>
      <c r="BL13" s="265"/>
      <c r="BM13" s="265"/>
      <c r="BN13" s="265"/>
      <c r="BO13" s="264" t="s">
        <v>2586</v>
      </c>
      <c r="BP13" s="265"/>
      <c r="BQ13" s="265"/>
      <c r="BR13" s="265"/>
      <c r="BS13" s="265"/>
      <c r="BT13" s="265"/>
      <c r="BU13" s="266"/>
      <c r="BV13" s="274" t="s">
        <v>2579</v>
      </c>
      <c r="BW13" s="274"/>
      <c r="BX13" s="274"/>
      <c r="BY13" s="274"/>
      <c r="BZ13" s="274"/>
      <c r="CA13" s="270"/>
      <c r="CB13" s="295" t="s">
        <v>2587</v>
      </c>
      <c r="CC13" s="265"/>
      <c r="CD13" s="265"/>
      <c r="CE13" s="265"/>
      <c r="CF13" s="265"/>
      <c r="CG13" s="264" t="s">
        <v>2588</v>
      </c>
      <c r="CH13" s="265"/>
      <c r="CI13" s="265"/>
      <c r="CJ13" s="265"/>
      <c r="CK13" s="265"/>
      <c r="CL13" s="265"/>
      <c r="CM13" s="266"/>
      <c r="CN13" s="274" t="s">
        <v>2589</v>
      </c>
      <c r="CO13" s="274"/>
      <c r="CP13" s="274"/>
      <c r="CQ13" s="274"/>
      <c r="CR13" s="274"/>
      <c r="CS13" s="274"/>
      <c r="CT13" s="295" t="s">
        <v>2590</v>
      </c>
      <c r="CU13" s="265"/>
      <c r="CV13" s="265"/>
      <c r="CW13" s="265"/>
      <c r="CX13" s="265"/>
      <c r="CY13" s="264" t="s">
        <v>2591</v>
      </c>
      <c r="CZ13" s="265"/>
      <c r="DA13" s="265"/>
      <c r="DB13" s="265"/>
      <c r="DC13" s="265"/>
      <c r="DD13" s="265"/>
      <c r="DE13" s="266"/>
      <c r="DF13" s="274" t="s">
        <v>2592</v>
      </c>
      <c r="DG13" s="274"/>
      <c r="DH13" s="274"/>
      <c r="DI13" s="274"/>
      <c r="DJ13" s="274"/>
      <c r="DK13" s="270"/>
      <c r="DL13" s="295" t="s">
        <v>2593</v>
      </c>
      <c r="DM13" s="265"/>
      <c r="DN13" s="265"/>
      <c r="DO13" s="265"/>
      <c r="DP13" s="265"/>
      <c r="DQ13" s="264" t="s">
        <v>2594</v>
      </c>
      <c r="DR13" s="265"/>
      <c r="DS13" s="265"/>
      <c r="DT13" s="265"/>
      <c r="DU13" s="265"/>
      <c r="DV13" s="265"/>
      <c r="DW13" s="266"/>
      <c r="DX13" s="274" t="s">
        <v>2595</v>
      </c>
      <c r="DY13" s="274"/>
      <c r="DZ13" s="274"/>
      <c r="EA13" s="274"/>
      <c r="EB13" s="274"/>
      <c r="EC13" s="274"/>
      <c r="ED13" s="295" t="s">
        <v>2596</v>
      </c>
      <c r="EE13" s="265"/>
      <c r="EF13" s="265"/>
      <c r="EG13" s="265"/>
      <c r="EH13" s="265"/>
      <c r="EI13" s="264" t="s">
        <v>2597</v>
      </c>
      <c r="EJ13" s="265"/>
      <c r="EK13" s="265"/>
      <c r="EL13" s="265"/>
      <c r="EM13" s="265"/>
      <c r="EN13" s="265"/>
      <c r="EO13" s="266"/>
      <c r="EP13" s="274" t="s">
        <v>2598</v>
      </c>
      <c r="EQ13" s="274"/>
      <c r="ER13" s="274"/>
      <c r="ES13" s="274"/>
      <c r="ET13" s="274"/>
      <c r="EU13" s="270"/>
    </row>
    <row r="14" spans="2:151" ht="16.5" customHeight="1">
      <c r="B14" s="221">
        <v>5</v>
      </c>
      <c r="C14" s="354" t="s">
        <v>1821</v>
      </c>
      <c r="D14" s="355"/>
      <c r="E14" s="339">
        <v>32</v>
      </c>
      <c r="F14" s="340"/>
      <c r="G14" s="224"/>
      <c r="H14" s="291" t="s">
        <v>1771</v>
      </c>
      <c r="I14" s="292"/>
      <c r="J14" s="292"/>
      <c r="K14" s="292"/>
      <c r="L14" s="292"/>
      <c r="M14" s="275" t="s">
        <v>1772</v>
      </c>
      <c r="N14" s="276"/>
      <c r="O14" s="276"/>
      <c r="P14" s="276"/>
      <c r="Q14" s="276"/>
      <c r="R14" s="276"/>
      <c r="S14" s="277"/>
      <c r="T14" s="293"/>
      <c r="U14" s="293"/>
      <c r="V14" s="293"/>
      <c r="W14" s="293"/>
      <c r="X14" s="293"/>
      <c r="Y14" s="294"/>
      <c r="Z14" s="291" t="s">
        <v>1771</v>
      </c>
      <c r="AA14" s="292"/>
      <c r="AB14" s="292"/>
      <c r="AC14" s="292"/>
      <c r="AD14" s="292"/>
      <c r="AE14" s="275" t="s">
        <v>1772</v>
      </c>
      <c r="AF14" s="276"/>
      <c r="AG14" s="276"/>
      <c r="AH14" s="276"/>
      <c r="AI14" s="276"/>
      <c r="AJ14" s="276"/>
      <c r="AK14" s="277"/>
      <c r="AL14" s="293"/>
      <c r="AM14" s="293"/>
      <c r="AN14" s="293"/>
      <c r="AO14" s="293"/>
      <c r="AP14" s="293"/>
      <c r="AQ14" s="294"/>
      <c r="AR14" s="291" t="s">
        <v>1771</v>
      </c>
      <c r="AS14" s="292"/>
      <c r="AT14" s="292"/>
      <c r="AU14" s="292"/>
      <c r="AV14" s="292"/>
      <c r="AW14" s="275" t="s">
        <v>1772</v>
      </c>
      <c r="AX14" s="276"/>
      <c r="AY14" s="276"/>
      <c r="AZ14" s="276"/>
      <c r="BA14" s="276"/>
      <c r="BB14" s="276"/>
      <c r="BC14" s="277"/>
      <c r="BD14" s="293"/>
      <c r="BE14" s="293"/>
      <c r="BF14" s="293"/>
      <c r="BG14" s="293"/>
      <c r="BH14" s="293"/>
      <c r="BI14" s="294"/>
      <c r="BJ14" s="291" t="s">
        <v>1771</v>
      </c>
      <c r="BK14" s="292"/>
      <c r="BL14" s="292"/>
      <c r="BM14" s="292"/>
      <c r="BN14" s="292"/>
      <c r="BO14" s="275" t="s">
        <v>1772</v>
      </c>
      <c r="BP14" s="276"/>
      <c r="BQ14" s="276"/>
      <c r="BR14" s="276"/>
      <c r="BS14" s="276"/>
      <c r="BT14" s="276"/>
      <c r="BU14" s="277"/>
      <c r="BV14" s="293"/>
      <c r="BW14" s="293"/>
      <c r="BX14" s="293"/>
      <c r="BY14" s="293"/>
      <c r="BZ14" s="293"/>
      <c r="CA14" s="294"/>
      <c r="CB14" s="291" t="s">
        <v>1771</v>
      </c>
      <c r="CC14" s="292"/>
      <c r="CD14" s="292"/>
      <c r="CE14" s="292"/>
      <c r="CF14" s="292"/>
      <c r="CG14" s="275" t="s">
        <v>1772</v>
      </c>
      <c r="CH14" s="276"/>
      <c r="CI14" s="276"/>
      <c r="CJ14" s="276"/>
      <c r="CK14" s="276"/>
      <c r="CL14" s="276"/>
      <c r="CM14" s="277"/>
      <c r="CN14" s="293"/>
      <c r="CO14" s="293"/>
      <c r="CP14" s="293"/>
      <c r="CQ14" s="293"/>
      <c r="CR14" s="293"/>
      <c r="CS14" s="293"/>
      <c r="CT14" s="291" t="s">
        <v>1771</v>
      </c>
      <c r="CU14" s="292"/>
      <c r="CV14" s="292"/>
      <c r="CW14" s="292"/>
      <c r="CX14" s="292"/>
      <c r="CY14" s="275" t="s">
        <v>1772</v>
      </c>
      <c r="CZ14" s="276"/>
      <c r="DA14" s="276"/>
      <c r="DB14" s="276"/>
      <c r="DC14" s="276"/>
      <c r="DD14" s="276"/>
      <c r="DE14" s="277"/>
      <c r="DF14" s="293"/>
      <c r="DG14" s="293"/>
      <c r="DH14" s="293"/>
      <c r="DI14" s="293"/>
      <c r="DJ14" s="293"/>
      <c r="DK14" s="294"/>
      <c r="DL14" s="291" t="s">
        <v>1771</v>
      </c>
      <c r="DM14" s="292"/>
      <c r="DN14" s="292"/>
      <c r="DO14" s="292"/>
      <c r="DP14" s="292"/>
      <c r="DQ14" s="275" t="s">
        <v>1772</v>
      </c>
      <c r="DR14" s="276"/>
      <c r="DS14" s="276"/>
      <c r="DT14" s="276"/>
      <c r="DU14" s="276"/>
      <c r="DV14" s="276"/>
      <c r="DW14" s="277"/>
      <c r="DX14" s="293"/>
      <c r="DY14" s="293"/>
      <c r="DZ14" s="293"/>
      <c r="EA14" s="293"/>
      <c r="EB14" s="293"/>
      <c r="EC14" s="293"/>
      <c r="ED14" s="291" t="s">
        <v>1771</v>
      </c>
      <c r="EE14" s="292"/>
      <c r="EF14" s="292"/>
      <c r="EG14" s="292"/>
      <c r="EH14" s="292"/>
      <c r="EI14" s="275" t="s">
        <v>2284</v>
      </c>
      <c r="EJ14" s="276"/>
      <c r="EK14" s="276"/>
      <c r="EL14" s="276"/>
      <c r="EM14" s="276"/>
      <c r="EN14" s="276"/>
      <c r="EO14" s="277"/>
      <c r="EP14" s="293"/>
      <c r="EQ14" s="293"/>
      <c r="ER14" s="293"/>
      <c r="ES14" s="293"/>
      <c r="ET14" s="293"/>
      <c r="EU14" s="294"/>
    </row>
    <row r="15" spans="2:151" ht="16.5" customHeight="1">
      <c r="B15" s="225">
        <v>25</v>
      </c>
      <c r="C15" s="356"/>
      <c r="D15" s="357"/>
      <c r="E15" s="341"/>
      <c r="F15" s="342"/>
      <c r="G15" s="228"/>
      <c r="H15" s="295" t="s">
        <v>2285</v>
      </c>
      <c r="I15" s="265"/>
      <c r="J15" s="265"/>
      <c r="K15" s="265"/>
      <c r="L15" s="265"/>
      <c r="M15" s="264" t="s">
        <v>2286</v>
      </c>
      <c r="N15" s="265"/>
      <c r="O15" s="265"/>
      <c r="P15" s="265"/>
      <c r="Q15" s="265"/>
      <c r="R15" s="265"/>
      <c r="S15" s="266"/>
      <c r="T15" s="274" t="s">
        <v>689</v>
      </c>
      <c r="U15" s="274"/>
      <c r="V15" s="274"/>
      <c r="W15" s="274"/>
      <c r="X15" s="274"/>
      <c r="Y15" s="270"/>
      <c r="Z15" s="295" t="s">
        <v>2287</v>
      </c>
      <c r="AA15" s="265"/>
      <c r="AB15" s="265"/>
      <c r="AC15" s="265"/>
      <c r="AD15" s="265"/>
      <c r="AE15" s="264" t="s">
        <v>2288</v>
      </c>
      <c r="AF15" s="265"/>
      <c r="AG15" s="265"/>
      <c r="AH15" s="265"/>
      <c r="AI15" s="265"/>
      <c r="AJ15" s="265"/>
      <c r="AK15" s="266"/>
      <c r="AL15" s="274" t="s">
        <v>669</v>
      </c>
      <c r="AM15" s="274"/>
      <c r="AN15" s="274"/>
      <c r="AO15" s="274"/>
      <c r="AP15" s="274"/>
      <c r="AQ15" s="270"/>
      <c r="AR15" s="295" t="s">
        <v>2289</v>
      </c>
      <c r="AS15" s="265"/>
      <c r="AT15" s="265"/>
      <c r="AU15" s="265"/>
      <c r="AV15" s="265"/>
      <c r="AW15" s="264" t="s">
        <v>2290</v>
      </c>
      <c r="AX15" s="265"/>
      <c r="AY15" s="265"/>
      <c r="AZ15" s="265"/>
      <c r="BA15" s="265"/>
      <c r="BB15" s="265"/>
      <c r="BC15" s="266"/>
      <c r="BD15" s="274" t="s">
        <v>630</v>
      </c>
      <c r="BE15" s="274"/>
      <c r="BF15" s="274"/>
      <c r="BG15" s="274"/>
      <c r="BH15" s="274"/>
      <c r="BI15" s="270"/>
      <c r="BJ15" s="295" t="s">
        <v>2291</v>
      </c>
      <c r="BK15" s="265"/>
      <c r="BL15" s="265"/>
      <c r="BM15" s="265"/>
      <c r="BN15" s="265"/>
      <c r="BO15" s="264" t="s">
        <v>2292</v>
      </c>
      <c r="BP15" s="265"/>
      <c r="BQ15" s="265"/>
      <c r="BR15" s="265"/>
      <c r="BS15" s="265"/>
      <c r="BT15" s="265"/>
      <c r="BU15" s="266"/>
      <c r="BV15" s="274" t="s">
        <v>468</v>
      </c>
      <c r="BW15" s="274"/>
      <c r="BX15" s="274"/>
      <c r="BY15" s="274"/>
      <c r="BZ15" s="274"/>
      <c r="CA15" s="270"/>
      <c r="CB15" s="295" t="s">
        <v>2293</v>
      </c>
      <c r="CC15" s="265"/>
      <c r="CD15" s="265"/>
      <c r="CE15" s="265"/>
      <c r="CF15" s="265"/>
      <c r="CG15" s="264" t="s">
        <v>2294</v>
      </c>
      <c r="CH15" s="265"/>
      <c r="CI15" s="265"/>
      <c r="CJ15" s="265"/>
      <c r="CK15" s="265"/>
      <c r="CL15" s="265"/>
      <c r="CM15" s="266"/>
      <c r="CN15" s="274" t="s">
        <v>630</v>
      </c>
      <c r="CO15" s="274"/>
      <c r="CP15" s="274"/>
      <c r="CQ15" s="274"/>
      <c r="CR15" s="274"/>
      <c r="CS15" s="274"/>
      <c r="CT15" s="295" t="s">
        <v>2295</v>
      </c>
      <c r="CU15" s="265"/>
      <c r="CV15" s="265"/>
      <c r="CW15" s="265"/>
      <c r="CX15" s="265"/>
      <c r="CY15" s="264" t="s">
        <v>2296</v>
      </c>
      <c r="CZ15" s="265"/>
      <c r="DA15" s="265"/>
      <c r="DB15" s="265"/>
      <c r="DC15" s="265"/>
      <c r="DD15" s="265"/>
      <c r="DE15" s="266"/>
      <c r="DF15" s="274" t="s">
        <v>570</v>
      </c>
      <c r="DG15" s="274"/>
      <c r="DH15" s="274"/>
      <c r="DI15" s="274"/>
      <c r="DJ15" s="274"/>
      <c r="DK15" s="270"/>
      <c r="DL15" s="295" t="s">
        <v>2297</v>
      </c>
      <c r="DM15" s="265"/>
      <c r="DN15" s="265"/>
      <c r="DO15" s="265"/>
      <c r="DP15" s="265"/>
      <c r="DQ15" s="264" t="s">
        <v>2298</v>
      </c>
      <c r="DR15" s="265"/>
      <c r="DS15" s="265"/>
      <c r="DT15" s="265"/>
      <c r="DU15" s="265"/>
      <c r="DV15" s="265"/>
      <c r="DW15" s="266"/>
      <c r="DX15" s="274" t="s">
        <v>470</v>
      </c>
      <c r="DY15" s="274"/>
      <c r="DZ15" s="274"/>
      <c r="EA15" s="274"/>
      <c r="EB15" s="274"/>
      <c r="EC15" s="274"/>
      <c r="ED15" s="295" t="s">
        <v>2299</v>
      </c>
      <c r="EE15" s="265"/>
      <c r="EF15" s="265"/>
      <c r="EG15" s="265"/>
      <c r="EH15" s="265"/>
      <c r="EI15" s="264" t="s">
        <v>2300</v>
      </c>
      <c r="EJ15" s="265"/>
      <c r="EK15" s="265"/>
      <c r="EL15" s="265"/>
      <c r="EM15" s="265"/>
      <c r="EN15" s="265"/>
      <c r="EO15" s="266"/>
      <c r="EP15" s="274" t="s">
        <v>672</v>
      </c>
      <c r="EQ15" s="274"/>
      <c r="ER15" s="274"/>
      <c r="ES15" s="274"/>
      <c r="ET15" s="274"/>
      <c r="EU15" s="270"/>
    </row>
    <row r="16" spans="2:151" ht="16.5" customHeight="1">
      <c r="B16" s="221">
        <v>5</v>
      </c>
      <c r="C16" s="354" t="s">
        <v>1841</v>
      </c>
      <c r="D16" s="355"/>
      <c r="E16" s="339">
        <v>32</v>
      </c>
      <c r="F16" s="340"/>
      <c r="G16" s="224"/>
      <c r="H16" s="291" t="s">
        <v>2570</v>
      </c>
      <c r="I16" s="292"/>
      <c r="J16" s="292"/>
      <c r="K16" s="292"/>
      <c r="L16" s="292"/>
      <c r="M16" s="275" t="s">
        <v>2599</v>
      </c>
      <c r="N16" s="276"/>
      <c r="O16" s="276"/>
      <c r="P16" s="276"/>
      <c r="Q16" s="276"/>
      <c r="R16" s="276"/>
      <c r="S16" s="277"/>
      <c r="T16" s="293"/>
      <c r="U16" s="293"/>
      <c r="V16" s="293"/>
      <c r="W16" s="293"/>
      <c r="X16" s="293"/>
      <c r="Y16" s="294"/>
      <c r="Z16" s="291" t="s">
        <v>2570</v>
      </c>
      <c r="AA16" s="292"/>
      <c r="AB16" s="292"/>
      <c r="AC16" s="292"/>
      <c r="AD16" s="292"/>
      <c r="AE16" s="275" t="s">
        <v>2599</v>
      </c>
      <c r="AF16" s="276"/>
      <c r="AG16" s="276"/>
      <c r="AH16" s="276"/>
      <c r="AI16" s="276"/>
      <c r="AJ16" s="276"/>
      <c r="AK16" s="277"/>
      <c r="AL16" s="293"/>
      <c r="AM16" s="293"/>
      <c r="AN16" s="293"/>
      <c r="AO16" s="293"/>
      <c r="AP16" s="293"/>
      <c r="AQ16" s="294"/>
      <c r="AR16" s="291" t="s">
        <v>2570</v>
      </c>
      <c r="AS16" s="292"/>
      <c r="AT16" s="292"/>
      <c r="AU16" s="292"/>
      <c r="AV16" s="292"/>
      <c r="AW16" s="275" t="s">
        <v>2599</v>
      </c>
      <c r="AX16" s="276"/>
      <c r="AY16" s="276"/>
      <c r="AZ16" s="276"/>
      <c r="BA16" s="276"/>
      <c r="BB16" s="276"/>
      <c r="BC16" s="277"/>
      <c r="BD16" s="293"/>
      <c r="BE16" s="293"/>
      <c r="BF16" s="293"/>
      <c r="BG16" s="293"/>
      <c r="BH16" s="293"/>
      <c r="BI16" s="294"/>
      <c r="BJ16" s="291" t="s">
        <v>2570</v>
      </c>
      <c r="BK16" s="292"/>
      <c r="BL16" s="292"/>
      <c r="BM16" s="292"/>
      <c r="BN16" s="292"/>
      <c r="BO16" s="275" t="s">
        <v>2573</v>
      </c>
      <c r="BP16" s="276"/>
      <c r="BQ16" s="276"/>
      <c r="BR16" s="276"/>
      <c r="BS16" s="276"/>
      <c r="BT16" s="276"/>
      <c r="BU16" s="277"/>
      <c r="BV16" s="293"/>
      <c r="BW16" s="293"/>
      <c r="BX16" s="293"/>
      <c r="BY16" s="293"/>
      <c r="BZ16" s="293"/>
      <c r="CA16" s="294"/>
      <c r="CB16" s="291" t="s">
        <v>2570</v>
      </c>
      <c r="CC16" s="292"/>
      <c r="CD16" s="292"/>
      <c r="CE16" s="292"/>
      <c r="CF16" s="292"/>
      <c r="CG16" s="275" t="s">
        <v>2573</v>
      </c>
      <c r="CH16" s="276"/>
      <c r="CI16" s="276"/>
      <c r="CJ16" s="276"/>
      <c r="CK16" s="276"/>
      <c r="CL16" s="276"/>
      <c r="CM16" s="277"/>
      <c r="CN16" s="293"/>
      <c r="CO16" s="293"/>
      <c r="CP16" s="293"/>
      <c r="CQ16" s="293"/>
      <c r="CR16" s="293"/>
      <c r="CS16" s="293"/>
      <c r="CT16" s="291" t="s">
        <v>2570</v>
      </c>
      <c r="CU16" s="292"/>
      <c r="CV16" s="292"/>
      <c r="CW16" s="292"/>
      <c r="CX16" s="292"/>
      <c r="CY16" s="275" t="s">
        <v>2600</v>
      </c>
      <c r="CZ16" s="276"/>
      <c r="DA16" s="276"/>
      <c r="DB16" s="276"/>
      <c r="DC16" s="276"/>
      <c r="DD16" s="276"/>
      <c r="DE16" s="277"/>
      <c r="DF16" s="293"/>
      <c r="DG16" s="293"/>
      <c r="DH16" s="293"/>
      <c r="DI16" s="293"/>
      <c r="DJ16" s="293"/>
      <c r="DK16" s="294"/>
      <c r="DL16" s="291" t="s">
        <v>2570</v>
      </c>
      <c r="DM16" s="292"/>
      <c r="DN16" s="292"/>
      <c r="DO16" s="292"/>
      <c r="DP16" s="292"/>
      <c r="DQ16" s="275" t="s">
        <v>2601</v>
      </c>
      <c r="DR16" s="276"/>
      <c r="DS16" s="276"/>
      <c r="DT16" s="276"/>
      <c r="DU16" s="276"/>
      <c r="DV16" s="276"/>
      <c r="DW16" s="277"/>
      <c r="DX16" s="293"/>
      <c r="DY16" s="293"/>
      <c r="DZ16" s="293"/>
      <c r="EA16" s="293"/>
      <c r="EB16" s="293"/>
      <c r="EC16" s="293"/>
      <c r="ED16" s="291" t="s">
        <v>2570</v>
      </c>
      <c r="EE16" s="292"/>
      <c r="EF16" s="292"/>
      <c r="EG16" s="292"/>
      <c r="EH16" s="292"/>
      <c r="EI16" s="275" t="s">
        <v>2602</v>
      </c>
      <c r="EJ16" s="276"/>
      <c r="EK16" s="276"/>
      <c r="EL16" s="276"/>
      <c r="EM16" s="276"/>
      <c r="EN16" s="276"/>
      <c r="EO16" s="277"/>
      <c r="EP16" s="293"/>
      <c r="EQ16" s="293"/>
      <c r="ER16" s="293"/>
      <c r="ES16" s="293"/>
      <c r="ET16" s="293"/>
      <c r="EU16" s="294"/>
    </row>
    <row r="17" spans="2:151" ht="16.5" customHeight="1">
      <c r="B17" s="225">
        <v>24</v>
      </c>
      <c r="C17" s="356"/>
      <c r="D17" s="357"/>
      <c r="E17" s="341"/>
      <c r="F17" s="342"/>
      <c r="G17" s="228"/>
      <c r="H17" s="295" t="s">
        <v>2603</v>
      </c>
      <c r="I17" s="265"/>
      <c r="J17" s="265"/>
      <c r="K17" s="265"/>
      <c r="L17" s="265"/>
      <c r="M17" s="264" t="s">
        <v>2604</v>
      </c>
      <c r="N17" s="265"/>
      <c r="O17" s="265"/>
      <c r="P17" s="265"/>
      <c r="Q17" s="265"/>
      <c r="R17" s="265"/>
      <c r="S17" s="266"/>
      <c r="T17" s="274" t="s">
        <v>2605</v>
      </c>
      <c r="U17" s="274"/>
      <c r="V17" s="274"/>
      <c r="W17" s="274"/>
      <c r="X17" s="274"/>
      <c r="Y17" s="270"/>
      <c r="Z17" s="295" t="s">
        <v>2606</v>
      </c>
      <c r="AA17" s="265"/>
      <c r="AB17" s="265"/>
      <c r="AC17" s="265"/>
      <c r="AD17" s="265"/>
      <c r="AE17" s="264" t="s">
        <v>2607</v>
      </c>
      <c r="AF17" s="265"/>
      <c r="AG17" s="265"/>
      <c r="AH17" s="265"/>
      <c r="AI17" s="265"/>
      <c r="AJ17" s="265"/>
      <c r="AK17" s="266"/>
      <c r="AL17" s="274" t="s">
        <v>2608</v>
      </c>
      <c r="AM17" s="274"/>
      <c r="AN17" s="274"/>
      <c r="AO17" s="274"/>
      <c r="AP17" s="274"/>
      <c r="AQ17" s="270"/>
      <c r="AR17" s="295" t="s">
        <v>2609</v>
      </c>
      <c r="AS17" s="265"/>
      <c r="AT17" s="265"/>
      <c r="AU17" s="265"/>
      <c r="AV17" s="265"/>
      <c r="AW17" s="264" t="s">
        <v>2610</v>
      </c>
      <c r="AX17" s="265"/>
      <c r="AY17" s="265"/>
      <c r="AZ17" s="265"/>
      <c r="BA17" s="265"/>
      <c r="BB17" s="265"/>
      <c r="BC17" s="266"/>
      <c r="BD17" s="274" t="s">
        <v>2608</v>
      </c>
      <c r="BE17" s="274"/>
      <c r="BF17" s="274"/>
      <c r="BG17" s="274"/>
      <c r="BH17" s="274"/>
      <c r="BI17" s="270"/>
      <c r="BJ17" s="295" t="s">
        <v>2611</v>
      </c>
      <c r="BK17" s="265"/>
      <c r="BL17" s="265"/>
      <c r="BM17" s="265"/>
      <c r="BN17" s="265"/>
      <c r="BO17" s="264" t="s">
        <v>2612</v>
      </c>
      <c r="BP17" s="265"/>
      <c r="BQ17" s="265"/>
      <c r="BR17" s="265"/>
      <c r="BS17" s="265"/>
      <c r="BT17" s="265"/>
      <c r="BU17" s="266"/>
      <c r="BV17" s="274" t="s">
        <v>2613</v>
      </c>
      <c r="BW17" s="274"/>
      <c r="BX17" s="274"/>
      <c r="BY17" s="274"/>
      <c r="BZ17" s="274"/>
      <c r="CA17" s="270"/>
      <c r="CB17" s="295" t="s">
        <v>2614</v>
      </c>
      <c r="CC17" s="265"/>
      <c r="CD17" s="265"/>
      <c r="CE17" s="265"/>
      <c r="CF17" s="265"/>
      <c r="CG17" s="264" t="s">
        <v>2615</v>
      </c>
      <c r="CH17" s="265"/>
      <c r="CI17" s="265"/>
      <c r="CJ17" s="265"/>
      <c r="CK17" s="265"/>
      <c r="CL17" s="265"/>
      <c r="CM17" s="266"/>
      <c r="CN17" s="274" t="s">
        <v>2616</v>
      </c>
      <c r="CO17" s="274"/>
      <c r="CP17" s="274"/>
      <c r="CQ17" s="274"/>
      <c r="CR17" s="274"/>
      <c r="CS17" s="274"/>
      <c r="CT17" s="295" t="s">
        <v>2617</v>
      </c>
      <c r="CU17" s="265"/>
      <c r="CV17" s="265"/>
      <c r="CW17" s="265"/>
      <c r="CX17" s="265"/>
      <c r="CY17" s="264" t="s">
        <v>2618</v>
      </c>
      <c r="CZ17" s="265"/>
      <c r="DA17" s="265"/>
      <c r="DB17" s="265"/>
      <c r="DC17" s="265"/>
      <c r="DD17" s="265"/>
      <c r="DE17" s="266"/>
      <c r="DF17" s="274" t="s">
        <v>2608</v>
      </c>
      <c r="DG17" s="274"/>
      <c r="DH17" s="274"/>
      <c r="DI17" s="274"/>
      <c r="DJ17" s="274"/>
      <c r="DK17" s="270"/>
      <c r="DL17" s="295" t="s">
        <v>2619</v>
      </c>
      <c r="DM17" s="265"/>
      <c r="DN17" s="265"/>
      <c r="DO17" s="265"/>
      <c r="DP17" s="265"/>
      <c r="DQ17" s="264" t="s">
        <v>2620</v>
      </c>
      <c r="DR17" s="265"/>
      <c r="DS17" s="265"/>
      <c r="DT17" s="265"/>
      <c r="DU17" s="265"/>
      <c r="DV17" s="265"/>
      <c r="DW17" s="266"/>
      <c r="DX17" s="274" t="s">
        <v>2613</v>
      </c>
      <c r="DY17" s="274"/>
      <c r="DZ17" s="274"/>
      <c r="EA17" s="274"/>
      <c r="EB17" s="274"/>
      <c r="EC17" s="274"/>
      <c r="ED17" s="295" t="s">
        <v>2621</v>
      </c>
      <c r="EE17" s="265"/>
      <c r="EF17" s="265"/>
      <c r="EG17" s="265"/>
      <c r="EH17" s="265"/>
      <c r="EI17" s="264" t="s">
        <v>2622</v>
      </c>
      <c r="EJ17" s="265"/>
      <c r="EK17" s="265"/>
      <c r="EL17" s="265"/>
      <c r="EM17" s="265"/>
      <c r="EN17" s="265"/>
      <c r="EO17" s="266"/>
      <c r="EP17" s="274" t="s">
        <v>2623</v>
      </c>
      <c r="EQ17" s="274"/>
      <c r="ER17" s="274"/>
      <c r="ES17" s="274"/>
      <c r="ET17" s="274"/>
      <c r="EU17" s="270"/>
    </row>
    <row r="18" spans="2:151" ht="16.5" customHeight="1">
      <c r="B18" s="221">
        <v>5</v>
      </c>
      <c r="C18" s="354" t="s">
        <v>2301</v>
      </c>
      <c r="D18" s="355"/>
      <c r="E18" s="339">
        <v>32</v>
      </c>
      <c r="F18" s="340"/>
      <c r="G18" s="224"/>
      <c r="H18" s="291" t="s">
        <v>2570</v>
      </c>
      <c r="I18" s="292"/>
      <c r="J18" s="292"/>
      <c r="K18" s="292"/>
      <c r="L18" s="292"/>
      <c r="M18" s="275" t="s">
        <v>2599</v>
      </c>
      <c r="N18" s="276"/>
      <c r="O18" s="276"/>
      <c r="P18" s="276"/>
      <c r="Q18" s="276"/>
      <c r="R18" s="276"/>
      <c r="S18" s="277"/>
      <c r="T18" s="293"/>
      <c r="U18" s="293"/>
      <c r="V18" s="293"/>
      <c r="W18" s="293"/>
      <c r="X18" s="293"/>
      <c r="Y18" s="294"/>
      <c r="Z18" s="291" t="s">
        <v>2570</v>
      </c>
      <c r="AA18" s="292"/>
      <c r="AB18" s="292"/>
      <c r="AC18" s="292"/>
      <c r="AD18" s="292"/>
      <c r="AE18" s="275" t="s">
        <v>2573</v>
      </c>
      <c r="AF18" s="276"/>
      <c r="AG18" s="276"/>
      <c r="AH18" s="276"/>
      <c r="AI18" s="276"/>
      <c r="AJ18" s="276"/>
      <c r="AK18" s="277"/>
      <c r="AL18" s="293"/>
      <c r="AM18" s="293"/>
      <c r="AN18" s="293"/>
      <c r="AO18" s="293"/>
      <c r="AP18" s="293"/>
      <c r="AQ18" s="294"/>
      <c r="AR18" s="291" t="s">
        <v>2570</v>
      </c>
      <c r="AS18" s="292"/>
      <c r="AT18" s="292"/>
      <c r="AU18" s="292"/>
      <c r="AV18" s="292"/>
      <c r="AW18" s="275" t="s">
        <v>2573</v>
      </c>
      <c r="AX18" s="276"/>
      <c r="AY18" s="276"/>
      <c r="AZ18" s="276"/>
      <c r="BA18" s="276"/>
      <c r="BB18" s="276"/>
      <c r="BC18" s="277"/>
      <c r="BD18" s="293"/>
      <c r="BE18" s="293"/>
      <c r="BF18" s="293"/>
      <c r="BG18" s="293"/>
      <c r="BH18" s="293"/>
      <c r="BI18" s="294"/>
      <c r="BJ18" s="291" t="s">
        <v>2570</v>
      </c>
      <c r="BK18" s="292"/>
      <c r="BL18" s="292"/>
      <c r="BM18" s="292"/>
      <c r="BN18" s="292"/>
      <c r="BO18" s="275" t="s">
        <v>2573</v>
      </c>
      <c r="BP18" s="276"/>
      <c r="BQ18" s="276"/>
      <c r="BR18" s="276"/>
      <c r="BS18" s="276"/>
      <c r="BT18" s="276"/>
      <c r="BU18" s="277"/>
      <c r="BV18" s="293"/>
      <c r="BW18" s="293"/>
      <c r="BX18" s="293"/>
      <c r="BY18" s="293"/>
      <c r="BZ18" s="293"/>
      <c r="CA18" s="294"/>
      <c r="CB18" s="291" t="s">
        <v>2570</v>
      </c>
      <c r="CC18" s="292"/>
      <c r="CD18" s="292"/>
      <c r="CE18" s="292"/>
      <c r="CF18" s="292"/>
      <c r="CG18" s="275" t="s">
        <v>2573</v>
      </c>
      <c r="CH18" s="276"/>
      <c r="CI18" s="276"/>
      <c r="CJ18" s="276"/>
      <c r="CK18" s="276"/>
      <c r="CL18" s="276"/>
      <c r="CM18" s="277"/>
      <c r="CN18" s="293"/>
      <c r="CO18" s="293"/>
      <c r="CP18" s="293"/>
      <c r="CQ18" s="293"/>
      <c r="CR18" s="293"/>
      <c r="CS18" s="293"/>
      <c r="CT18" s="291" t="s">
        <v>2570</v>
      </c>
      <c r="CU18" s="292"/>
      <c r="CV18" s="292"/>
      <c r="CW18" s="292"/>
      <c r="CX18" s="292"/>
      <c r="CY18" s="275" t="s">
        <v>2573</v>
      </c>
      <c r="CZ18" s="276"/>
      <c r="DA18" s="276"/>
      <c r="DB18" s="276"/>
      <c r="DC18" s="276"/>
      <c r="DD18" s="276"/>
      <c r="DE18" s="277"/>
      <c r="DF18" s="293"/>
      <c r="DG18" s="293"/>
      <c r="DH18" s="293"/>
      <c r="DI18" s="293"/>
      <c r="DJ18" s="293"/>
      <c r="DK18" s="294"/>
      <c r="DL18" s="291" t="s">
        <v>2570</v>
      </c>
      <c r="DM18" s="292"/>
      <c r="DN18" s="292"/>
      <c r="DO18" s="292"/>
      <c r="DP18" s="292"/>
      <c r="DQ18" s="275" t="s">
        <v>2573</v>
      </c>
      <c r="DR18" s="276"/>
      <c r="DS18" s="276"/>
      <c r="DT18" s="276"/>
      <c r="DU18" s="276"/>
      <c r="DV18" s="276"/>
      <c r="DW18" s="277"/>
      <c r="DX18" s="293"/>
      <c r="DY18" s="293"/>
      <c r="DZ18" s="293"/>
      <c r="EA18" s="293"/>
      <c r="EB18" s="293"/>
      <c r="EC18" s="293"/>
      <c r="ED18" s="291" t="s">
        <v>2570</v>
      </c>
      <c r="EE18" s="292"/>
      <c r="EF18" s="292"/>
      <c r="EG18" s="292"/>
      <c r="EH18" s="292"/>
      <c r="EI18" s="275" t="s">
        <v>2573</v>
      </c>
      <c r="EJ18" s="276"/>
      <c r="EK18" s="276"/>
      <c r="EL18" s="276"/>
      <c r="EM18" s="276"/>
      <c r="EN18" s="276"/>
      <c r="EO18" s="277"/>
      <c r="EP18" s="293"/>
      <c r="EQ18" s="293"/>
      <c r="ER18" s="293"/>
      <c r="ES18" s="293"/>
      <c r="ET18" s="293"/>
      <c r="EU18" s="294"/>
    </row>
    <row r="19" spans="2:151" ht="16.5" customHeight="1">
      <c r="B19" s="225">
        <v>25</v>
      </c>
      <c r="C19" s="356"/>
      <c r="D19" s="357"/>
      <c r="E19" s="341"/>
      <c r="F19" s="342"/>
      <c r="G19" s="228"/>
      <c r="H19" s="295" t="s">
        <v>2624</v>
      </c>
      <c r="I19" s="265"/>
      <c r="J19" s="265"/>
      <c r="K19" s="265"/>
      <c r="L19" s="265"/>
      <c r="M19" s="264" t="s">
        <v>2604</v>
      </c>
      <c r="N19" s="265"/>
      <c r="O19" s="265"/>
      <c r="P19" s="265"/>
      <c r="Q19" s="265"/>
      <c r="R19" s="265"/>
      <c r="S19" s="266"/>
      <c r="T19" s="274" t="s">
        <v>2605</v>
      </c>
      <c r="U19" s="274"/>
      <c r="V19" s="274"/>
      <c r="W19" s="274"/>
      <c r="X19" s="274"/>
      <c r="Y19" s="270"/>
      <c r="Z19" s="295" t="s">
        <v>2625</v>
      </c>
      <c r="AA19" s="265"/>
      <c r="AB19" s="265"/>
      <c r="AC19" s="265"/>
      <c r="AD19" s="265"/>
      <c r="AE19" s="264" t="s">
        <v>2626</v>
      </c>
      <c r="AF19" s="265"/>
      <c r="AG19" s="265"/>
      <c r="AH19" s="265"/>
      <c r="AI19" s="265"/>
      <c r="AJ19" s="265"/>
      <c r="AK19" s="266"/>
      <c r="AL19" s="274" t="s">
        <v>2608</v>
      </c>
      <c r="AM19" s="274"/>
      <c r="AN19" s="274"/>
      <c r="AO19" s="274"/>
      <c r="AP19" s="274"/>
      <c r="AQ19" s="270"/>
      <c r="AR19" s="295" t="s">
        <v>2627</v>
      </c>
      <c r="AS19" s="265"/>
      <c r="AT19" s="265"/>
      <c r="AU19" s="265"/>
      <c r="AV19" s="265"/>
      <c r="AW19" s="264" t="s">
        <v>2607</v>
      </c>
      <c r="AX19" s="265"/>
      <c r="AY19" s="265"/>
      <c r="AZ19" s="265"/>
      <c r="BA19" s="265"/>
      <c r="BB19" s="265"/>
      <c r="BC19" s="266"/>
      <c r="BD19" s="274" t="s">
        <v>2608</v>
      </c>
      <c r="BE19" s="274"/>
      <c r="BF19" s="274"/>
      <c r="BG19" s="274"/>
      <c r="BH19" s="274"/>
      <c r="BI19" s="270"/>
      <c r="BJ19" s="295" t="s">
        <v>2628</v>
      </c>
      <c r="BK19" s="265"/>
      <c r="BL19" s="265"/>
      <c r="BM19" s="265"/>
      <c r="BN19" s="265"/>
      <c r="BO19" s="264" t="s">
        <v>2629</v>
      </c>
      <c r="BP19" s="265"/>
      <c r="BQ19" s="265"/>
      <c r="BR19" s="265"/>
      <c r="BS19" s="265"/>
      <c r="BT19" s="265"/>
      <c r="BU19" s="266"/>
      <c r="BV19" s="274" t="s">
        <v>2608</v>
      </c>
      <c r="BW19" s="274"/>
      <c r="BX19" s="274"/>
      <c r="BY19" s="274"/>
      <c r="BZ19" s="274"/>
      <c r="CA19" s="270"/>
      <c r="CB19" s="295" t="s">
        <v>2630</v>
      </c>
      <c r="CC19" s="265"/>
      <c r="CD19" s="265"/>
      <c r="CE19" s="265"/>
      <c r="CF19" s="265"/>
      <c r="CG19" s="264" t="s">
        <v>2631</v>
      </c>
      <c r="CH19" s="265"/>
      <c r="CI19" s="265"/>
      <c r="CJ19" s="265"/>
      <c r="CK19" s="265"/>
      <c r="CL19" s="265"/>
      <c r="CM19" s="266"/>
      <c r="CN19" s="274" t="s">
        <v>2595</v>
      </c>
      <c r="CO19" s="274"/>
      <c r="CP19" s="274"/>
      <c r="CQ19" s="274"/>
      <c r="CR19" s="274"/>
      <c r="CS19" s="274"/>
      <c r="CT19" s="295" t="s">
        <v>2632</v>
      </c>
      <c r="CU19" s="265"/>
      <c r="CV19" s="265"/>
      <c r="CW19" s="265"/>
      <c r="CX19" s="265"/>
      <c r="CY19" s="264" t="s">
        <v>2633</v>
      </c>
      <c r="CZ19" s="265"/>
      <c r="DA19" s="265"/>
      <c r="DB19" s="265"/>
      <c r="DC19" s="265"/>
      <c r="DD19" s="265"/>
      <c r="DE19" s="266"/>
      <c r="DF19" s="274" t="s">
        <v>2623</v>
      </c>
      <c r="DG19" s="274"/>
      <c r="DH19" s="274"/>
      <c r="DI19" s="274"/>
      <c r="DJ19" s="274"/>
      <c r="DK19" s="270"/>
      <c r="DL19" s="295" t="s">
        <v>2634</v>
      </c>
      <c r="DM19" s="265"/>
      <c r="DN19" s="265"/>
      <c r="DO19" s="265"/>
      <c r="DP19" s="265"/>
      <c r="DQ19" s="264" t="s">
        <v>2635</v>
      </c>
      <c r="DR19" s="265"/>
      <c r="DS19" s="265"/>
      <c r="DT19" s="265"/>
      <c r="DU19" s="265"/>
      <c r="DV19" s="265"/>
      <c r="DW19" s="266"/>
      <c r="DX19" s="274" t="s">
        <v>2623</v>
      </c>
      <c r="DY19" s="274"/>
      <c r="DZ19" s="274"/>
      <c r="EA19" s="274"/>
      <c r="EB19" s="274"/>
      <c r="EC19" s="274"/>
      <c r="ED19" s="295" t="s">
        <v>2636</v>
      </c>
      <c r="EE19" s="265"/>
      <c r="EF19" s="265"/>
      <c r="EG19" s="265"/>
      <c r="EH19" s="265"/>
      <c r="EI19" s="264" t="s">
        <v>2615</v>
      </c>
      <c r="EJ19" s="265"/>
      <c r="EK19" s="265"/>
      <c r="EL19" s="265"/>
      <c r="EM19" s="265"/>
      <c r="EN19" s="265"/>
      <c r="EO19" s="266"/>
      <c r="EP19" s="274" t="s">
        <v>2616</v>
      </c>
      <c r="EQ19" s="274"/>
      <c r="ER19" s="274"/>
      <c r="ES19" s="274"/>
      <c r="ET19" s="274"/>
      <c r="EU19" s="270"/>
    </row>
    <row r="20" spans="2:151" ht="16.5" customHeight="1">
      <c r="B20" s="221">
        <v>5</v>
      </c>
      <c r="C20" s="354" t="s">
        <v>168</v>
      </c>
      <c r="D20" s="355"/>
      <c r="E20" s="339">
        <v>32</v>
      </c>
      <c r="F20" s="340"/>
      <c r="G20" s="224"/>
      <c r="H20" s="291" t="s">
        <v>1771</v>
      </c>
      <c r="I20" s="292"/>
      <c r="J20" s="292"/>
      <c r="K20" s="292"/>
      <c r="L20" s="292"/>
      <c r="M20" s="275" t="s">
        <v>1792</v>
      </c>
      <c r="N20" s="276"/>
      <c r="O20" s="276"/>
      <c r="P20" s="276"/>
      <c r="Q20" s="276"/>
      <c r="R20" s="276"/>
      <c r="S20" s="277"/>
      <c r="T20" s="293"/>
      <c r="U20" s="293"/>
      <c r="V20" s="293"/>
      <c r="W20" s="293"/>
      <c r="X20" s="293"/>
      <c r="Y20" s="294"/>
      <c r="Z20" s="291" t="s">
        <v>1771</v>
      </c>
      <c r="AA20" s="292"/>
      <c r="AB20" s="292"/>
      <c r="AC20" s="292"/>
      <c r="AD20" s="292"/>
      <c r="AE20" s="275" t="s">
        <v>2302</v>
      </c>
      <c r="AF20" s="276"/>
      <c r="AG20" s="276"/>
      <c r="AH20" s="276"/>
      <c r="AI20" s="276"/>
      <c r="AJ20" s="276"/>
      <c r="AK20" s="277"/>
      <c r="AL20" s="293"/>
      <c r="AM20" s="293"/>
      <c r="AN20" s="293"/>
      <c r="AO20" s="293"/>
      <c r="AP20" s="293"/>
      <c r="AQ20" s="294"/>
      <c r="AR20" s="291" t="s">
        <v>1771</v>
      </c>
      <c r="AS20" s="292"/>
      <c r="AT20" s="292"/>
      <c r="AU20" s="292"/>
      <c r="AV20" s="292"/>
      <c r="AW20" s="275" t="s">
        <v>1772</v>
      </c>
      <c r="AX20" s="276"/>
      <c r="AY20" s="276"/>
      <c r="AZ20" s="276"/>
      <c r="BA20" s="276"/>
      <c r="BB20" s="276"/>
      <c r="BC20" s="277"/>
      <c r="BD20" s="293"/>
      <c r="BE20" s="293"/>
      <c r="BF20" s="293"/>
      <c r="BG20" s="293"/>
      <c r="BH20" s="293"/>
      <c r="BI20" s="294"/>
      <c r="BJ20" s="291" t="s">
        <v>1771</v>
      </c>
      <c r="BK20" s="292"/>
      <c r="BL20" s="292"/>
      <c r="BM20" s="292"/>
      <c r="BN20" s="292"/>
      <c r="BO20" s="275" t="s">
        <v>2303</v>
      </c>
      <c r="BP20" s="276"/>
      <c r="BQ20" s="276"/>
      <c r="BR20" s="276"/>
      <c r="BS20" s="276"/>
      <c r="BT20" s="276"/>
      <c r="BU20" s="277"/>
      <c r="BV20" s="293"/>
      <c r="BW20" s="293"/>
      <c r="BX20" s="293"/>
      <c r="BY20" s="293"/>
      <c r="BZ20" s="293"/>
      <c r="CA20" s="294"/>
      <c r="CB20" s="291" t="s">
        <v>1771</v>
      </c>
      <c r="CC20" s="292"/>
      <c r="CD20" s="292"/>
      <c r="CE20" s="292"/>
      <c r="CF20" s="292"/>
      <c r="CG20" s="275" t="s">
        <v>1772</v>
      </c>
      <c r="CH20" s="276"/>
      <c r="CI20" s="276"/>
      <c r="CJ20" s="276"/>
      <c r="CK20" s="276"/>
      <c r="CL20" s="276"/>
      <c r="CM20" s="277"/>
      <c r="CN20" s="293"/>
      <c r="CO20" s="293"/>
      <c r="CP20" s="293"/>
      <c r="CQ20" s="293"/>
      <c r="CR20" s="293"/>
      <c r="CS20" s="293"/>
      <c r="CT20" s="291" t="s">
        <v>1771</v>
      </c>
      <c r="CU20" s="292"/>
      <c r="CV20" s="292"/>
      <c r="CW20" s="292"/>
      <c r="CX20" s="292"/>
      <c r="CY20" s="275" t="s">
        <v>1772</v>
      </c>
      <c r="CZ20" s="276"/>
      <c r="DA20" s="276"/>
      <c r="DB20" s="276"/>
      <c r="DC20" s="276"/>
      <c r="DD20" s="276"/>
      <c r="DE20" s="277"/>
      <c r="DF20" s="293"/>
      <c r="DG20" s="293"/>
      <c r="DH20" s="293"/>
      <c r="DI20" s="293"/>
      <c r="DJ20" s="293"/>
      <c r="DK20" s="294"/>
      <c r="DL20" s="291" t="s">
        <v>1771</v>
      </c>
      <c r="DM20" s="292"/>
      <c r="DN20" s="292"/>
      <c r="DO20" s="292"/>
      <c r="DP20" s="292"/>
      <c r="DQ20" s="275" t="s">
        <v>2304</v>
      </c>
      <c r="DR20" s="276"/>
      <c r="DS20" s="276"/>
      <c r="DT20" s="276"/>
      <c r="DU20" s="276"/>
      <c r="DV20" s="276"/>
      <c r="DW20" s="277"/>
      <c r="DX20" s="293"/>
      <c r="DY20" s="293"/>
      <c r="DZ20" s="293"/>
      <c r="EA20" s="293"/>
      <c r="EB20" s="293"/>
      <c r="EC20" s="293"/>
      <c r="ED20" s="291" t="s">
        <v>1771</v>
      </c>
      <c r="EE20" s="292"/>
      <c r="EF20" s="292"/>
      <c r="EG20" s="292"/>
      <c r="EH20" s="292"/>
      <c r="EI20" s="275" t="s">
        <v>2305</v>
      </c>
      <c r="EJ20" s="276"/>
      <c r="EK20" s="276"/>
      <c r="EL20" s="276"/>
      <c r="EM20" s="276"/>
      <c r="EN20" s="276"/>
      <c r="EO20" s="277"/>
      <c r="EP20" s="293"/>
      <c r="EQ20" s="293"/>
      <c r="ER20" s="293"/>
      <c r="ES20" s="293"/>
      <c r="ET20" s="293"/>
      <c r="EU20" s="294"/>
    </row>
    <row r="21" spans="2:151" ht="16.5" customHeight="1">
      <c r="B21" s="225">
        <v>26</v>
      </c>
      <c r="C21" s="356"/>
      <c r="D21" s="357"/>
      <c r="E21" s="341"/>
      <c r="F21" s="342"/>
      <c r="G21" s="228" t="s">
        <v>2876</v>
      </c>
      <c r="H21" s="295" t="s">
        <v>2306</v>
      </c>
      <c r="I21" s="265"/>
      <c r="J21" s="265"/>
      <c r="K21" s="265"/>
      <c r="L21" s="265"/>
      <c r="M21" s="264" t="s">
        <v>2307</v>
      </c>
      <c r="N21" s="265"/>
      <c r="O21" s="265"/>
      <c r="P21" s="265"/>
      <c r="Q21" s="265"/>
      <c r="R21" s="265"/>
      <c r="S21" s="266"/>
      <c r="T21" s="274" t="s">
        <v>771</v>
      </c>
      <c r="U21" s="274"/>
      <c r="V21" s="274"/>
      <c r="W21" s="274"/>
      <c r="X21" s="274"/>
      <c r="Y21" s="270"/>
      <c r="Z21" s="295" t="s">
        <v>2308</v>
      </c>
      <c r="AA21" s="265"/>
      <c r="AB21" s="265"/>
      <c r="AC21" s="265"/>
      <c r="AD21" s="265"/>
      <c r="AE21" s="264" t="s">
        <v>2309</v>
      </c>
      <c r="AF21" s="265"/>
      <c r="AG21" s="265"/>
      <c r="AH21" s="265"/>
      <c r="AI21" s="265"/>
      <c r="AJ21" s="265"/>
      <c r="AK21" s="266"/>
      <c r="AL21" s="274" t="s">
        <v>443</v>
      </c>
      <c r="AM21" s="274"/>
      <c r="AN21" s="274"/>
      <c r="AO21" s="274"/>
      <c r="AP21" s="274"/>
      <c r="AQ21" s="270"/>
      <c r="AR21" s="295" t="s">
        <v>2310</v>
      </c>
      <c r="AS21" s="265"/>
      <c r="AT21" s="265"/>
      <c r="AU21" s="265"/>
      <c r="AV21" s="265"/>
      <c r="AW21" s="264" t="s">
        <v>2311</v>
      </c>
      <c r="AX21" s="265"/>
      <c r="AY21" s="265"/>
      <c r="AZ21" s="265"/>
      <c r="BA21" s="265"/>
      <c r="BB21" s="265"/>
      <c r="BC21" s="266"/>
      <c r="BD21" s="274" t="s">
        <v>484</v>
      </c>
      <c r="BE21" s="274"/>
      <c r="BF21" s="274"/>
      <c r="BG21" s="274"/>
      <c r="BH21" s="274"/>
      <c r="BI21" s="270"/>
      <c r="BJ21" s="295" t="s">
        <v>2312</v>
      </c>
      <c r="BK21" s="265"/>
      <c r="BL21" s="265"/>
      <c r="BM21" s="265"/>
      <c r="BN21" s="265"/>
      <c r="BO21" s="264" t="s">
        <v>2313</v>
      </c>
      <c r="BP21" s="265"/>
      <c r="BQ21" s="265"/>
      <c r="BR21" s="265"/>
      <c r="BS21" s="265"/>
      <c r="BT21" s="265"/>
      <c r="BU21" s="266"/>
      <c r="BV21" s="274" t="s">
        <v>771</v>
      </c>
      <c r="BW21" s="274"/>
      <c r="BX21" s="274"/>
      <c r="BY21" s="274"/>
      <c r="BZ21" s="274"/>
      <c r="CA21" s="270"/>
      <c r="CB21" s="295" t="s">
        <v>2314</v>
      </c>
      <c r="CC21" s="265"/>
      <c r="CD21" s="265"/>
      <c r="CE21" s="265"/>
      <c r="CF21" s="265"/>
      <c r="CG21" s="264" t="s">
        <v>2315</v>
      </c>
      <c r="CH21" s="265"/>
      <c r="CI21" s="265"/>
      <c r="CJ21" s="265"/>
      <c r="CK21" s="265"/>
      <c r="CL21" s="265"/>
      <c r="CM21" s="266"/>
      <c r="CN21" s="274" t="s">
        <v>689</v>
      </c>
      <c r="CO21" s="274"/>
      <c r="CP21" s="274"/>
      <c r="CQ21" s="274"/>
      <c r="CR21" s="274"/>
      <c r="CS21" s="274"/>
      <c r="CT21" s="295" t="s">
        <v>2316</v>
      </c>
      <c r="CU21" s="265"/>
      <c r="CV21" s="265"/>
      <c r="CW21" s="265"/>
      <c r="CX21" s="265"/>
      <c r="CY21" s="264" t="s">
        <v>2317</v>
      </c>
      <c r="CZ21" s="265"/>
      <c r="DA21" s="265"/>
      <c r="DB21" s="265"/>
      <c r="DC21" s="265"/>
      <c r="DD21" s="265"/>
      <c r="DE21" s="266"/>
      <c r="DF21" s="274" t="s">
        <v>484</v>
      </c>
      <c r="DG21" s="274"/>
      <c r="DH21" s="274"/>
      <c r="DI21" s="274"/>
      <c r="DJ21" s="274"/>
      <c r="DK21" s="270"/>
      <c r="DL21" s="295" t="s">
        <v>2318</v>
      </c>
      <c r="DM21" s="265"/>
      <c r="DN21" s="265"/>
      <c r="DO21" s="265"/>
      <c r="DP21" s="265"/>
      <c r="DQ21" s="264" t="s">
        <v>2319</v>
      </c>
      <c r="DR21" s="265"/>
      <c r="DS21" s="265"/>
      <c r="DT21" s="265"/>
      <c r="DU21" s="265"/>
      <c r="DV21" s="265"/>
      <c r="DW21" s="266"/>
      <c r="DX21" s="274" t="s">
        <v>484</v>
      </c>
      <c r="DY21" s="274"/>
      <c r="DZ21" s="274"/>
      <c r="EA21" s="274"/>
      <c r="EB21" s="274"/>
      <c r="EC21" s="274"/>
      <c r="ED21" s="295" t="s">
        <v>2320</v>
      </c>
      <c r="EE21" s="265"/>
      <c r="EF21" s="265"/>
      <c r="EG21" s="265"/>
      <c r="EH21" s="265"/>
      <c r="EI21" s="264" t="s">
        <v>2321</v>
      </c>
      <c r="EJ21" s="265"/>
      <c r="EK21" s="265"/>
      <c r="EL21" s="265"/>
      <c r="EM21" s="265"/>
      <c r="EN21" s="265"/>
      <c r="EO21" s="266"/>
      <c r="EP21" s="274" t="s">
        <v>570</v>
      </c>
      <c r="EQ21" s="274"/>
      <c r="ER21" s="274"/>
      <c r="ES21" s="274"/>
      <c r="ET21" s="274"/>
      <c r="EU21" s="270"/>
    </row>
    <row r="22" spans="2:151" ht="16.5" customHeight="1">
      <c r="B22" s="221">
        <v>5</v>
      </c>
      <c r="C22" s="354" t="s">
        <v>2322</v>
      </c>
      <c r="D22" s="355"/>
      <c r="E22" s="339">
        <v>31</v>
      </c>
      <c r="F22" s="340"/>
      <c r="G22" s="224"/>
      <c r="H22" s="291" t="s">
        <v>1771</v>
      </c>
      <c r="I22" s="292"/>
      <c r="J22" s="292"/>
      <c r="K22" s="292"/>
      <c r="L22" s="292"/>
      <c r="M22" s="275" t="s">
        <v>1772</v>
      </c>
      <c r="N22" s="276"/>
      <c r="O22" s="276"/>
      <c r="P22" s="276"/>
      <c r="Q22" s="276"/>
      <c r="R22" s="276"/>
      <c r="S22" s="277"/>
      <c r="T22" s="293"/>
      <c r="U22" s="293"/>
      <c r="V22" s="293"/>
      <c r="W22" s="293"/>
      <c r="X22" s="293"/>
      <c r="Y22" s="294"/>
      <c r="Z22" s="291" t="s">
        <v>1771</v>
      </c>
      <c r="AA22" s="292"/>
      <c r="AB22" s="292"/>
      <c r="AC22" s="292"/>
      <c r="AD22" s="292"/>
      <c r="AE22" s="275" t="s">
        <v>1772</v>
      </c>
      <c r="AF22" s="276"/>
      <c r="AG22" s="276"/>
      <c r="AH22" s="276"/>
      <c r="AI22" s="276"/>
      <c r="AJ22" s="276"/>
      <c r="AK22" s="277"/>
      <c r="AL22" s="293"/>
      <c r="AM22" s="293"/>
      <c r="AN22" s="293"/>
      <c r="AO22" s="293"/>
      <c r="AP22" s="293"/>
      <c r="AQ22" s="294"/>
      <c r="AR22" s="291" t="s">
        <v>1771</v>
      </c>
      <c r="AS22" s="292"/>
      <c r="AT22" s="292"/>
      <c r="AU22" s="292"/>
      <c r="AV22" s="292"/>
      <c r="AW22" s="275" t="s">
        <v>1772</v>
      </c>
      <c r="AX22" s="276"/>
      <c r="AY22" s="276"/>
      <c r="AZ22" s="276"/>
      <c r="BA22" s="276"/>
      <c r="BB22" s="276"/>
      <c r="BC22" s="277"/>
      <c r="BD22" s="293"/>
      <c r="BE22" s="293"/>
      <c r="BF22" s="293"/>
      <c r="BG22" s="293"/>
      <c r="BH22" s="293"/>
      <c r="BI22" s="294"/>
      <c r="BJ22" s="291" t="s">
        <v>1771</v>
      </c>
      <c r="BK22" s="292"/>
      <c r="BL22" s="292"/>
      <c r="BM22" s="292"/>
      <c r="BN22" s="292"/>
      <c r="BO22" s="275" t="s">
        <v>1772</v>
      </c>
      <c r="BP22" s="276"/>
      <c r="BQ22" s="276"/>
      <c r="BR22" s="276"/>
      <c r="BS22" s="276"/>
      <c r="BT22" s="276"/>
      <c r="BU22" s="277"/>
      <c r="BV22" s="293"/>
      <c r="BW22" s="293"/>
      <c r="BX22" s="293"/>
      <c r="BY22" s="293"/>
      <c r="BZ22" s="293"/>
      <c r="CA22" s="294"/>
      <c r="CB22" s="291" t="s">
        <v>1771</v>
      </c>
      <c r="CC22" s="292"/>
      <c r="CD22" s="292"/>
      <c r="CE22" s="292"/>
      <c r="CF22" s="292"/>
      <c r="CG22" s="275" t="s">
        <v>1772</v>
      </c>
      <c r="CH22" s="276"/>
      <c r="CI22" s="276"/>
      <c r="CJ22" s="276"/>
      <c r="CK22" s="276"/>
      <c r="CL22" s="276"/>
      <c r="CM22" s="277"/>
      <c r="CN22" s="293"/>
      <c r="CO22" s="293"/>
      <c r="CP22" s="293"/>
      <c r="CQ22" s="293"/>
      <c r="CR22" s="293"/>
      <c r="CS22" s="293"/>
      <c r="CT22" s="291" t="s">
        <v>1771</v>
      </c>
      <c r="CU22" s="292"/>
      <c r="CV22" s="292"/>
      <c r="CW22" s="292"/>
      <c r="CX22" s="292"/>
      <c r="CY22" s="275" t="s">
        <v>1772</v>
      </c>
      <c r="CZ22" s="276"/>
      <c r="DA22" s="276"/>
      <c r="DB22" s="276"/>
      <c r="DC22" s="276"/>
      <c r="DD22" s="276"/>
      <c r="DE22" s="277"/>
      <c r="DF22" s="293"/>
      <c r="DG22" s="293"/>
      <c r="DH22" s="293"/>
      <c r="DI22" s="293"/>
      <c r="DJ22" s="293"/>
      <c r="DK22" s="294"/>
      <c r="DL22" s="291" t="s">
        <v>1771</v>
      </c>
      <c r="DM22" s="292"/>
      <c r="DN22" s="292"/>
      <c r="DO22" s="292"/>
      <c r="DP22" s="292"/>
      <c r="DQ22" s="275" t="s">
        <v>1772</v>
      </c>
      <c r="DR22" s="276"/>
      <c r="DS22" s="276"/>
      <c r="DT22" s="276"/>
      <c r="DU22" s="276"/>
      <c r="DV22" s="276"/>
      <c r="DW22" s="277"/>
      <c r="DX22" s="293"/>
      <c r="DY22" s="293"/>
      <c r="DZ22" s="293"/>
      <c r="EA22" s="293"/>
      <c r="EB22" s="293"/>
      <c r="EC22" s="293"/>
      <c r="ED22" s="291" t="s">
        <v>1771</v>
      </c>
      <c r="EE22" s="292"/>
      <c r="EF22" s="292"/>
      <c r="EG22" s="292"/>
      <c r="EH22" s="292"/>
      <c r="EI22" s="275" t="s">
        <v>2323</v>
      </c>
      <c r="EJ22" s="276"/>
      <c r="EK22" s="276"/>
      <c r="EL22" s="276"/>
      <c r="EM22" s="276"/>
      <c r="EN22" s="276"/>
      <c r="EO22" s="277"/>
      <c r="EP22" s="293"/>
      <c r="EQ22" s="293"/>
      <c r="ER22" s="293"/>
      <c r="ES22" s="293"/>
      <c r="ET22" s="293"/>
      <c r="EU22" s="294"/>
    </row>
    <row r="23" spans="2:151" ht="16.5" customHeight="1">
      <c r="B23" s="225">
        <v>25</v>
      </c>
      <c r="C23" s="356"/>
      <c r="D23" s="357"/>
      <c r="E23" s="341"/>
      <c r="F23" s="342"/>
      <c r="G23" s="228"/>
      <c r="H23" s="295" t="s">
        <v>2324</v>
      </c>
      <c r="I23" s="265"/>
      <c r="J23" s="265"/>
      <c r="K23" s="265"/>
      <c r="L23" s="265"/>
      <c r="M23" s="264" t="s">
        <v>2325</v>
      </c>
      <c r="N23" s="265"/>
      <c r="O23" s="265"/>
      <c r="P23" s="265"/>
      <c r="Q23" s="265"/>
      <c r="R23" s="265"/>
      <c r="S23" s="266"/>
      <c r="T23" s="274" t="s">
        <v>440</v>
      </c>
      <c r="U23" s="274"/>
      <c r="V23" s="274"/>
      <c r="W23" s="274"/>
      <c r="X23" s="274"/>
      <c r="Y23" s="270"/>
      <c r="Z23" s="295" t="s">
        <v>2326</v>
      </c>
      <c r="AA23" s="265"/>
      <c r="AB23" s="265"/>
      <c r="AC23" s="265"/>
      <c r="AD23" s="265"/>
      <c r="AE23" s="264" t="s">
        <v>2327</v>
      </c>
      <c r="AF23" s="265"/>
      <c r="AG23" s="265"/>
      <c r="AH23" s="265"/>
      <c r="AI23" s="265"/>
      <c r="AJ23" s="265"/>
      <c r="AK23" s="266"/>
      <c r="AL23" s="274" t="s">
        <v>689</v>
      </c>
      <c r="AM23" s="274"/>
      <c r="AN23" s="274"/>
      <c r="AO23" s="274"/>
      <c r="AP23" s="274"/>
      <c r="AQ23" s="270"/>
      <c r="AR23" s="295" t="s">
        <v>2328</v>
      </c>
      <c r="AS23" s="265"/>
      <c r="AT23" s="265"/>
      <c r="AU23" s="265"/>
      <c r="AV23" s="265"/>
      <c r="AW23" s="264" t="s">
        <v>2329</v>
      </c>
      <c r="AX23" s="265"/>
      <c r="AY23" s="265"/>
      <c r="AZ23" s="265"/>
      <c r="BA23" s="265"/>
      <c r="BB23" s="265"/>
      <c r="BC23" s="266"/>
      <c r="BD23" s="274" t="s">
        <v>443</v>
      </c>
      <c r="BE23" s="274"/>
      <c r="BF23" s="274"/>
      <c r="BG23" s="274"/>
      <c r="BH23" s="274"/>
      <c r="BI23" s="270"/>
      <c r="BJ23" s="295" t="s">
        <v>2330</v>
      </c>
      <c r="BK23" s="265"/>
      <c r="BL23" s="265"/>
      <c r="BM23" s="265"/>
      <c r="BN23" s="265"/>
      <c r="BO23" s="264" t="s">
        <v>2331</v>
      </c>
      <c r="BP23" s="265"/>
      <c r="BQ23" s="265"/>
      <c r="BR23" s="265"/>
      <c r="BS23" s="265"/>
      <c r="BT23" s="265"/>
      <c r="BU23" s="266"/>
      <c r="BV23" s="274" t="s">
        <v>499</v>
      </c>
      <c r="BW23" s="274"/>
      <c r="BX23" s="274"/>
      <c r="BY23" s="274"/>
      <c r="BZ23" s="274"/>
      <c r="CA23" s="270"/>
      <c r="CB23" s="295" t="s">
        <v>2332</v>
      </c>
      <c r="CC23" s="265"/>
      <c r="CD23" s="265"/>
      <c r="CE23" s="265"/>
      <c r="CF23" s="265"/>
      <c r="CG23" s="264" t="s">
        <v>2321</v>
      </c>
      <c r="CH23" s="265"/>
      <c r="CI23" s="265"/>
      <c r="CJ23" s="265"/>
      <c r="CK23" s="265"/>
      <c r="CL23" s="265"/>
      <c r="CM23" s="266"/>
      <c r="CN23" s="274" t="s">
        <v>570</v>
      </c>
      <c r="CO23" s="274"/>
      <c r="CP23" s="274"/>
      <c r="CQ23" s="274"/>
      <c r="CR23" s="274"/>
      <c r="CS23" s="274"/>
      <c r="CT23" s="295" t="s">
        <v>2333</v>
      </c>
      <c r="CU23" s="265"/>
      <c r="CV23" s="265"/>
      <c r="CW23" s="265"/>
      <c r="CX23" s="265"/>
      <c r="CY23" s="264" t="s">
        <v>2334</v>
      </c>
      <c r="CZ23" s="265"/>
      <c r="DA23" s="265"/>
      <c r="DB23" s="265"/>
      <c r="DC23" s="265"/>
      <c r="DD23" s="265"/>
      <c r="DE23" s="266"/>
      <c r="DF23" s="274" t="s">
        <v>771</v>
      </c>
      <c r="DG23" s="274"/>
      <c r="DH23" s="274"/>
      <c r="DI23" s="274"/>
      <c r="DJ23" s="274"/>
      <c r="DK23" s="270"/>
      <c r="DL23" s="295" t="s">
        <v>2335</v>
      </c>
      <c r="DM23" s="265"/>
      <c r="DN23" s="265"/>
      <c r="DO23" s="265"/>
      <c r="DP23" s="265"/>
      <c r="DQ23" s="264" t="s">
        <v>2336</v>
      </c>
      <c r="DR23" s="265"/>
      <c r="DS23" s="265"/>
      <c r="DT23" s="265"/>
      <c r="DU23" s="265"/>
      <c r="DV23" s="265"/>
      <c r="DW23" s="266"/>
      <c r="DX23" s="274" t="s">
        <v>664</v>
      </c>
      <c r="DY23" s="274"/>
      <c r="DZ23" s="274"/>
      <c r="EA23" s="274"/>
      <c r="EB23" s="274"/>
      <c r="EC23" s="274"/>
      <c r="ED23" s="295" t="s">
        <v>2337</v>
      </c>
      <c r="EE23" s="265"/>
      <c r="EF23" s="265"/>
      <c r="EG23" s="265"/>
      <c r="EH23" s="265"/>
      <c r="EI23" s="264" t="s">
        <v>2338</v>
      </c>
      <c r="EJ23" s="265"/>
      <c r="EK23" s="265"/>
      <c r="EL23" s="265"/>
      <c r="EM23" s="265"/>
      <c r="EN23" s="265"/>
      <c r="EO23" s="266"/>
      <c r="EP23" s="274" t="s">
        <v>859</v>
      </c>
      <c r="EQ23" s="274"/>
      <c r="ER23" s="274"/>
      <c r="ES23" s="274"/>
      <c r="ET23" s="274"/>
      <c r="EU23" s="270"/>
    </row>
    <row r="24" spans="2:151" ht="16.5" customHeight="1">
      <c r="B24" s="221">
        <v>5</v>
      </c>
      <c r="C24" s="354" t="s">
        <v>2339</v>
      </c>
      <c r="D24" s="355"/>
      <c r="E24" s="339">
        <v>32</v>
      </c>
      <c r="F24" s="340"/>
      <c r="G24" s="224"/>
      <c r="H24" s="291" t="s">
        <v>1771</v>
      </c>
      <c r="I24" s="292"/>
      <c r="J24" s="292"/>
      <c r="K24" s="292"/>
      <c r="L24" s="292"/>
      <c r="M24" s="275" t="s">
        <v>1772</v>
      </c>
      <c r="N24" s="276"/>
      <c r="O24" s="276"/>
      <c r="P24" s="276"/>
      <c r="Q24" s="276"/>
      <c r="R24" s="276"/>
      <c r="S24" s="277"/>
      <c r="T24" s="293"/>
      <c r="U24" s="293"/>
      <c r="V24" s="293"/>
      <c r="W24" s="293"/>
      <c r="X24" s="293"/>
      <c r="Y24" s="294"/>
      <c r="Z24" s="291" t="s">
        <v>1771</v>
      </c>
      <c r="AA24" s="292"/>
      <c r="AB24" s="292"/>
      <c r="AC24" s="292"/>
      <c r="AD24" s="292"/>
      <c r="AE24" s="275" t="s">
        <v>1772</v>
      </c>
      <c r="AF24" s="276"/>
      <c r="AG24" s="276"/>
      <c r="AH24" s="276"/>
      <c r="AI24" s="276"/>
      <c r="AJ24" s="276"/>
      <c r="AK24" s="277"/>
      <c r="AL24" s="293"/>
      <c r="AM24" s="293"/>
      <c r="AN24" s="293"/>
      <c r="AO24" s="293"/>
      <c r="AP24" s="293"/>
      <c r="AQ24" s="294"/>
      <c r="AR24" s="291" t="s">
        <v>1771</v>
      </c>
      <c r="AS24" s="292"/>
      <c r="AT24" s="292"/>
      <c r="AU24" s="292"/>
      <c r="AV24" s="292"/>
      <c r="AW24" s="275" t="s">
        <v>1772</v>
      </c>
      <c r="AX24" s="276"/>
      <c r="AY24" s="276"/>
      <c r="AZ24" s="276"/>
      <c r="BA24" s="276"/>
      <c r="BB24" s="276"/>
      <c r="BC24" s="277"/>
      <c r="BD24" s="293"/>
      <c r="BE24" s="293"/>
      <c r="BF24" s="293"/>
      <c r="BG24" s="293"/>
      <c r="BH24" s="293"/>
      <c r="BI24" s="294"/>
      <c r="BJ24" s="291" t="s">
        <v>1771</v>
      </c>
      <c r="BK24" s="292"/>
      <c r="BL24" s="292"/>
      <c r="BM24" s="292"/>
      <c r="BN24" s="292"/>
      <c r="BO24" s="275" t="s">
        <v>1772</v>
      </c>
      <c r="BP24" s="276"/>
      <c r="BQ24" s="276"/>
      <c r="BR24" s="276"/>
      <c r="BS24" s="276"/>
      <c r="BT24" s="276"/>
      <c r="BU24" s="277"/>
      <c r="BV24" s="293"/>
      <c r="BW24" s="293"/>
      <c r="BX24" s="293"/>
      <c r="BY24" s="293"/>
      <c r="BZ24" s="293"/>
      <c r="CA24" s="294"/>
      <c r="CB24" s="291" t="s">
        <v>1771</v>
      </c>
      <c r="CC24" s="292"/>
      <c r="CD24" s="292"/>
      <c r="CE24" s="292"/>
      <c r="CF24" s="292"/>
      <c r="CG24" s="275" t="s">
        <v>1772</v>
      </c>
      <c r="CH24" s="276"/>
      <c r="CI24" s="276"/>
      <c r="CJ24" s="276"/>
      <c r="CK24" s="276"/>
      <c r="CL24" s="276"/>
      <c r="CM24" s="277"/>
      <c r="CN24" s="293"/>
      <c r="CO24" s="293"/>
      <c r="CP24" s="293"/>
      <c r="CQ24" s="293"/>
      <c r="CR24" s="293"/>
      <c r="CS24" s="293"/>
      <c r="CT24" s="291" t="s">
        <v>1771</v>
      </c>
      <c r="CU24" s="292"/>
      <c r="CV24" s="292"/>
      <c r="CW24" s="292"/>
      <c r="CX24" s="292"/>
      <c r="CY24" s="275" t="s">
        <v>1772</v>
      </c>
      <c r="CZ24" s="276"/>
      <c r="DA24" s="276"/>
      <c r="DB24" s="276"/>
      <c r="DC24" s="276"/>
      <c r="DD24" s="276"/>
      <c r="DE24" s="277"/>
      <c r="DF24" s="293"/>
      <c r="DG24" s="293"/>
      <c r="DH24" s="293"/>
      <c r="DI24" s="293"/>
      <c r="DJ24" s="293"/>
      <c r="DK24" s="294"/>
      <c r="DL24" s="291" t="s">
        <v>1771</v>
      </c>
      <c r="DM24" s="292"/>
      <c r="DN24" s="292"/>
      <c r="DO24" s="292"/>
      <c r="DP24" s="292"/>
      <c r="DQ24" s="275" t="s">
        <v>1772</v>
      </c>
      <c r="DR24" s="276"/>
      <c r="DS24" s="276"/>
      <c r="DT24" s="276"/>
      <c r="DU24" s="276"/>
      <c r="DV24" s="276"/>
      <c r="DW24" s="277"/>
      <c r="DX24" s="293"/>
      <c r="DY24" s="293"/>
      <c r="DZ24" s="293"/>
      <c r="EA24" s="293"/>
      <c r="EB24" s="293"/>
      <c r="EC24" s="293"/>
      <c r="ED24" s="291" t="s">
        <v>1771</v>
      </c>
      <c r="EE24" s="292"/>
      <c r="EF24" s="292"/>
      <c r="EG24" s="292"/>
      <c r="EH24" s="292"/>
      <c r="EI24" s="275" t="s">
        <v>2340</v>
      </c>
      <c r="EJ24" s="276"/>
      <c r="EK24" s="276"/>
      <c r="EL24" s="276"/>
      <c r="EM24" s="276"/>
      <c r="EN24" s="276"/>
      <c r="EO24" s="277"/>
      <c r="EP24" s="293"/>
      <c r="EQ24" s="293"/>
      <c r="ER24" s="293"/>
      <c r="ES24" s="293"/>
      <c r="ET24" s="293"/>
      <c r="EU24" s="294"/>
    </row>
    <row r="25" spans="2:151" ht="16.5" customHeight="1">
      <c r="B25" s="225">
        <v>26</v>
      </c>
      <c r="C25" s="356"/>
      <c r="D25" s="357"/>
      <c r="E25" s="341"/>
      <c r="F25" s="342"/>
      <c r="G25" s="228"/>
      <c r="H25" s="295" t="s">
        <v>2341</v>
      </c>
      <c r="I25" s="265"/>
      <c r="J25" s="265"/>
      <c r="K25" s="265"/>
      <c r="L25" s="265"/>
      <c r="M25" s="264" t="s">
        <v>2342</v>
      </c>
      <c r="N25" s="265"/>
      <c r="O25" s="265"/>
      <c r="P25" s="265"/>
      <c r="Q25" s="265"/>
      <c r="R25" s="265"/>
      <c r="S25" s="266"/>
      <c r="T25" s="274" t="s">
        <v>514</v>
      </c>
      <c r="U25" s="274"/>
      <c r="V25" s="274"/>
      <c r="W25" s="274"/>
      <c r="X25" s="274"/>
      <c r="Y25" s="270"/>
      <c r="Z25" s="295" t="s">
        <v>2343</v>
      </c>
      <c r="AA25" s="265"/>
      <c r="AB25" s="265"/>
      <c r="AC25" s="265"/>
      <c r="AD25" s="265"/>
      <c r="AE25" s="264" t="s">
        <v>2344</v>
      </c>
      <c r="AF25" s="265"/>
      <c r="AG25" s="265"/>
      <c r="AH25" s="265"/>
      <c r="AI25" s="265"/>
      <c r="AJ25" s="265"/>
      <c r="AK25" s="266"/>
      <c r="AL25" s="274" t="s">
        <v>721</v>
      </c>
      <c r="AM25" s="274"/>
      <c r="AN25" s="274"/>
      <c r="AO25" s="274"/>
      <c r="AP25" s="274"/>
      <c r="AQ25" s="270"/>
      <c r="AR25" s="295" t="s">
        <v>2345</v>
      </c>
      <c r="AS25" s="265"/>
      <c r="AT25" s="265"/>
      <c r="AU25" s="265"/>
      <c r="AV25" s="265"/>
      <c r="AW25" s="264" t="s">
        <v>2346</v>
      </c>
      <c r="AX25" s="265"/>
      <c r="AY25" s="265"/>
      <c r="AZ25" s="265"/>
      <c r="BA25" s="265"/>
      <c r="BB25" s="265"/>
      <c r="BC25" s="266"/>
      <c r="BD25" s="274" t="s">
        <v>664</v>
      </c>
      <c r="BE25" s="274"/>
      <c r="BF25" s="274"/>
      <c r="BG25" s="274"/>
      <c r="BH25" s="274"/>
      <c r="BI25" s="270"/>
      <c r="BJ25" s="295" t="s">
        <v>2347</v>
      </c>
      <c r="BK25" s="265"/>
      <c r="BL25" s="265"/>
      <c r="BM25" s="265"/>
      <c r="BN25" s="265"/>
      <c r="BO25" s="264" t="s">
        <v>2348</v>
      </c>
      <c r="BP25" s="265"/>
      <c r="BQ25" s="265"/>
      <c r="BR25" s="265"/>
      <c r="BS25" s="265"/>
      <c r="BT25" s="265"/>
      <c r="BU25" s="266"/>
      <c r="BV25" s="274" t="s">
        <v>653</v>
      </c>
      <c r="BW25" s="274"/>
      <c r="BX25" s="274"/>
      <c r="BY25" s="274"/>
      <c r="BZ25" s="274"/>
      <c r="CA25" s="270"/>
      <c r="CB25" s="295" t="s">
        <v>2349</v>
      </c>
      <c r="CC25" s="265"/>
      <c r="CD25" s="265"/>
      <c r="CE25" s="265"/>
      <c r="CF25" s="265"/>
      <c r="CG25" s="264" t="s">
        <v>2350</v>
      </c>
      <c r="CH25" s="265"/>
      <c r="CI25" s="265"/>
      <c r="CJ25" s="265"/>
      <c r="CK25" s="265"/>
      <c r="CL25" s="265"/>
      <c r="CM25" s="266"/>
      <c r="CN25" s="274" t="s">
        <v>751</v>
      </c>
      <c r="CO25" s="274"/>
      <c r="CP25" s="274"/>
      <c r="CQ25" s="274"/>
      <c r="CR25" s="274"/>
      <c r="CS25" s="274"/>
      <c r="CT25" s="295" t="s">
        <v>2351</v>
      </c>
      <c r="CU25" s="265"/>
      <c r="CV25" s="265"/>
      <c r="CW25" s="265"/>
      <c r="CX25" s="265"/>
      <c r="CY25" s="264" t="s">
        <v>2352</v>
      </c>
      <c r="CZ25" s="265"/>
      <c r="DA25" s="265"/>
      <c r="DB25" s="265"/>
      <c r="DC25" s="265"/>
      <c r="DD25" s="265"/>
      <c r="DE25" s="266"/>
      <c r="DF25" s="274" t="s">
        <v>721</v>
      </c>
      <c r="DG25" s="274"/>
      <c r="DH25" s="274"/>
      <c r="DI25" s="274"/>
      <c r="DJ25" s="274"/>
      <c r="DK25" s="270"/>
      <c r="DL25" s="295" t="s">
        <v>2353</v>
      </c>
      <c r="DM25" s="265"/>
      <c r="DN25" s="265"/>
      <c r="DO25" s="265"/>
      <c r="DP25" s="265"/>
      <c r="DQ25" s="264" t="s">
        <v>2354</v>
      </c>
      <c r="DR25" s="265"/>
      <c r="DS25" s="265"/>
      <c r="DT25" s="265"/>
      <c r="DU25" s="265"/>
      <c r="DV25" s="265"/>
      <c r="DW25" s="266"/>
      <c r="DX25" s="274" t="s">
        <v>514</v>
      </c>
      <c r="DY25" s="274"/>
      <c r="DZ25" s="274"/>
      <c r="EA25" s="274"/>
      <c r="EB25" s="274"/>
      <c r="EC25" s="274"/>
      <c r="ED25" s="295" t="s">
        <v>2355</v>
      </c>
      <c r="EE25" s="265"/>
      <c r="EF25" s="265"/>
      <c r="EG25" s="265"/>
      <c r="EH25" s="265"/>
      <c r="EI25" s="264" t="s">
        <v>2356</v>
      </c>
      <c r="EJ25" s="265"/>
      <c r="EK25" s="265"/>
      <c r="EL25" s="265"/>
      <c r="EM25" s="265"/>
      <c r="EN25" s="265"/>
      <c r="EO25" s="266"/>
      <c r="EP25" s="274" t="s">
        <v>514</v>
      </c>
      <c r="EQ25" s="274"/>
      <c r="ER25" s="274"/>
      <c r="ES25" s="274"/>
      <c r="ET25" s="274"/>
      <c r="EU25" s="270"/>
    </row>
    <row r="26" spans="2:151" ht="16.5" customHeight="1">
      <c r="B26" s="221">
        <v>5</v>
      </c>
      <c r="C26" s="354" t="s">
        <v>2637</v>
      </c>
      <c r="D26" s="355"/>
      <c r="E26" s="339">
        <v>15</v>
      </c>
      <c r="F26" s="340"/>
      <c r="G26" s="224"/>
      <c r="H26" s="302" t="s">
        <v>1771</v>
      </c>
      <c r="I26" s="276"/>
      <c r="J26" s="276"/>
      <c r="K26" s="276"/>
      <c r="L26" s="277"/>
      <c r="M26" s="275" t="s">
        <v>1772</v>
      </c>
      <c r="N26" s="276"/>
      <c r="O26" s="276"/>
      <c r="P26" s="276"/>
      <c r="Q26" s="276"/>
      <c r="R26" s="276"/>
      <c r="S26" s="277"/>
      <c r="T26" s="293"/>
      <c r="U26" s="293"/>
      <c r="V26" s="293"/>
      <c r="W26" s="293"/>
      <c r="X26" s="293"/>
      <c r="Y26" s="294"/>
      <c r="Z26" s="302" t="s">
        <v>1771</v>
      </c>
      <c r="AA26" s="276"/>
      <c r="AB26" s="276"/>
      <c r="AC26" s="276"/>
      <c r="AD26" s="277"/>
      <c r="AE26" s="275" t="s">
        <v>1772</v>
      </c>
      <c r="AF26" s="276"/>
      <c r="AG26" s="276"/>
      <c r="AH26" s="276"/>
      <c r="AI26" s="276"/>
      <c r="AJ26" s="276"/>
      <c r="AK26" s="277"/>
      <c r="AL26" s="293"/>
      <c r="AM26" s="293"/>
      <c r="AN26" s="293"/>
      <c r="AO26" s="293"/>
      <c r="AP26" s="293"/>
      <c r="AQ26" s="294"/>
      <c r="AR26" s="302" t="s">
        <v>1771</v>
      </c>
      <c r="AS26" s="276"/>
      <c r="AT26" s="276"/>
      <c r="AU26" s="276"/>
      <c r="AV26" s="277"/>
      <c r="AW26" s="275" t="s">
        <v>1772</v>
      </c>
      <c r="AX26" s="276"/>
      <c r="AY26" s="276"/>
      <c r="AZ26" s="276"/>
      <c r="BA26" s="276"/>
      <c r="BB26" s="276"/>
      <c r="BC26" s="277"/>
      <c r="BD26" s="293"/>
      <c r="BE26" s="293"/>
      <c r="BF26" s="293"/>
      <c r="BG26" s="293"/>
      <c r="BH26" s="293"/>
      <c r="BI26" s="294"/>
      <c r="BJ26" s="291" t="s">
        <v>1771</v>
      </c>
      <c r="BK26" s="292"/>
      <c r="BL26" s="292"/>
      <c r="BM26" s="292"/>
      <c r="BN26" s="292"/>
      <c r="BO26" s="275" t="s">
        <v>1772</v>
      </c>
      <c r="BP26" s="276"/>
      <c r="BQ26" s="276"/>
      <c r="BR26" s="276"/>
      <c r="BS26" s="276"/>
      <c r="BT26" s="276"/>
      <c r="BU26" s="277"/>
      <c r="BV26" s="293"/>
      <c r="BW26" s="293"/>
      <c r="BX26" s="293"/>
      <c r="BY26" s="293"/>
      <c r="BZ26" s="293"/>
      <c r="CA26" s="294"/>
      <c r="CB26" s="291" t="s">
        <v>1771</v>
      </c>
      <c r="CC26" s="292"/>
      <c r="CD26" s="292"/>
      <c r="CE26" s="292"/>
      <c r="CF26" s="292"/>
      <c r="CG26" s="275" t="s">
        <v>1772</v>
      </c>
      <c r="CH26" s="276"/>
      <c r="CI26" s="276"/>
      <c r="CJ26" s="276"/>
      <c r="CK26" s="276"/>
      <c r="CL26" s="276"/>
      <c r="CM26" s="277"/>
      <c r="CN26" s="293"/>
      <c r="CO26" s="293"/>
      <c r="CP26" s="293"/>
      <c r="CQ26" s="293"/>
      <c r="CR26" s="293"/>
      <c r="CS26" s="293"/>
      <c r="CT26" s="291" t="s">
        <v>1771</v>
      </c>
      <c r="CU26" s="292"/>
      <c r="CV26" s="292"/>
      <c r="CW26" s="292"/>
      <c r="CX26" s="292"/>
      <c r="CY26" s="275" t="s">
        <v>1772</v>
      </c>
      <c r="CZ26" s="276"/>
      <c r="DA26" s="276"/>
      <c r="DB26" s="276"/>
      <c r="DC26" s="276"/>
      <c r="DD26" s="276"/>
      <c r="DE26" s="277"/>
      <c r="DF26" s="293"/>
      <c r="DG26" s="293"/>
      <c r="DH26" s="293"/>
      <c r="DI26" s="293"/>
      <c r="DJ26" s="293"/>
      <c r="DK26" s="294"/>
      <c r="DL26" s="291" t="s">
        <v>1771</v>
      </c>
      <c r="DM26" s="292"/>
      <c r="DN26" s="292"/>
      <c r="DO26" s="292"/>
      <c r="DP26" s="292"/>
      <c r="DQ26" s="275" t="s">
        <v>1772</v>
      </c>
      <c r="DR26" s="276"/>
      <c r="DS26" s="276"/>
      <c r="DT26" s="276"/>
      <c r="DU26" s="276"/>
      <c r="DV26" s="276"/>
      <c r="DW26" s="277"/>
      <c r="DX26" s="293"/>
      <c r="DY26" s="293"/>
      <c r="DZ26" s="293"/>
      <c r="EA26" s="293"/>
      <c r="EB26" s="293"/>
      <c r="EC26" s="293"/>
      <c r="ED26" s="291" t="s">
        <v>1771</v>
      </c>
      <c r="EE26" s="292"/>
      <c r="EF26" s="292"/>
      <c r="EG26" s="292"/>
      <c r="EH26" s="292"/>
      <c r="EI26" s="275" t="s">
        <v>1772</v>
      </c>
      <c r="EJ26" s="276"/>
      <c r="EK26" s="276"/>
      <c r="EL26" s="276"/>
      <c r="EM26" s="276"/>
      <c r="EN26" s="276"/>
      <c r="EO26" s="277"/>
      <c r="EP26" s="293"/>
      <c r="EQ26" s="293"/>
      <c r="ER26" s="293"/>
      <c r="ES26" s="293"/>
      <c r="ET26" s="293"/>
      <c r="EU26" s="294"/>
    </row>
    <row r="27" spans="2:151" ht="16.5" customHeight="1">
      <c r="B27" s="218">
        <v>24</v>
      </c>
      <c r="C27" s="352"/>
      <c r="D27" s="353"/>
      <c r="E27" s="343"/>
      <c r="F27" s="344"/>
      <c r="G27" s="220"/>
      <c r="H27" s="296" t="s">
        <v>2357</v>
      </c>
      <c r="I27" s="268"/>
      <c r="J27" s="268"/>
      <c r="K27" s="268"/>
      <c r="L27" s="268"/>
      <c r="M27" s="273" t="s">
        <v>2358</v>
      </c>
      <c r="N27" s="268"/>
      <c r="O27" s="268"/>
      <c r="P27" s="268"/>
      <c r="Q27" s="268"/>
      <c r="R27" s="268"/>
      <c r="S27" s="269"/>
      <c r="T27" s="267" t="s">
        <v>653</v>
      </c>
      <c r="U27" s="267"/>
      <c r="V27" s="267"/>
      <c r="W27" s="267"/>
      <c r="X27" s="267"/>
      <c r="Y27" s="263"/>
      <c r="Z27" s="296" t="s">
        <v>2359</v>
      </c>
      <c r="AA27" s="268"/>
      <c r="AB27" s="268"/>
      <c r="AC27" s="268"/>
      <c r="AD27" s="268"/>
      <c r="AE27" s="273" t="s">
        <v>2360</v>
      </c>
      <c r="AF27" s="268"/>
      <c r="AG27" s="268"/>
      <c r="AH27" s="268"/>
      <c r="AI27" s="268"/>
      <c r="AJ27" s="268"/>
      <c r="AK27" s="269"/>
      <c r="AL27" s="267" t="s">
        <v>721</v>
      </c>
      <c r="AM27" s="267"/>
      <c r="AN27" s="267"/>
      <c r="AO27" s="267"/>
      <c r="AP27" s="267"/>
      <c r="AQ27" s="263"/>
      <c r="AR27" s="296" t="s">
        <v>2361</v>
      </c>
      <c r="AS27" s="268"/>
      <c r="AT27" s="268"/>
      <c r="AU27" s="268"/>
      <c r="AV27" s="268"/>
      <c r="AW27" s="273" t="s">
        <v>2362</v>
      </c>
      <c r="AX27" s="268"/>
      <c r="AY27" s="268"/>
      <c r="AZ27" s="268"/>
      <c r="BA27" s="268"/>
      <c r="BB27" s="268"/>
      <c r="BC27" s="269"/>
      <c r="BD27" s="267" t="s">
        <v>558</v>
      </c>
      <c r="BE27" s="267"/>
      <c r="BF27" s="267"/>
      <c r="BG27" s="267"/>
      <c r="BH27" s="267"/>
      <c r="BI27" s="263"/>
      <c r="BJ27" s="296" t="s">
        <v>2363</v>
      </c>
      <c r="BK27" s="268"/>
      <c r="BL27" s="268"/>
      <c r="BM27" s="268"/>
      <c r="BN27" s="268"/>
      <c r="BO27" s="273" t="s">
        <v>2364</v>
      </c>
      <c r="BP27" s="268"/>
      <c r="BQ27" s="268"/>
      <c r="BR27" s="268"/>
      <c r="BS27" s="268"/>
      <c r="BT27" s="268"/>
      <c r="BU27" s="269"/>
      <c r="BV27" s="267" t="s">
        <v>653</v>
      </c>
      <c r="BW27" s="267"/>
      <c r="BX27" s="267"/>
      <c r="BY27" s="267"/>
      <c r="BZ27" s="267"/>
      <c r="CA27" s="263"/>
      <c r="CB27" s="296" t="s">
        <v>2365</v>
      </c>
      <c r="CC27" s="268"/>
      <c r="CD27" s="268"/>
      <c r="CE27" s="268"/>
      <c r="CF27" s="268"/>
      <c r="CG27" s="273" t="s">
        <v>2366</v>
      </c>
      <c r="CH27" s="268"/>
      <c r="CI27" s="268"/>
      <c r="CJ27" s="268"/>
      <c r="CK27" s="268"/>
      <c r="CL27" s="268"/>
      <c r="CM27" s="269"/>
      <c r="CN27" s="267" t="s">
        <v>468</v>
      </c>
      <c r="CO27" s="267"/>
      <c r="CP27" s="267"/>
      <c r="CQ27" s="267"/>
      <c r="CR27" s="267"/>
      <c r="CS27" s="267"/>
      <c r="CT27" s="296" t="s">
        <v>2367</v>
      </c>
      <c r="CU27" s="268"/>
      <c r="CV27" s="268"/>
      <c r="CW27" s="268"/>
      <c r="CX27" s="268"/>
      <c r="CY27" s="273" t="s">
        <v>2368</v>
      </c>
      <c r="CZ27" s="268"/>
      <c r="DA27" s="268"/>
      <c r="DB27" s="268"/>
      <c r="DC27" s="268"/>
      <c r="DD27" s="268"/>
      <c r="DE27" s="269"/>
      <c r="DF27" s="267" t="s">
        <v>506</v>
      </c>
      <c r="DG27" s="267"/>
      <c r="DH27" s="267"/>
      <c r="DI27" s="267"/>
      <c r="DJ27" s="267"/>
      <c r="DK27" s="263"/>
      <c r="DL27" s="296" t="s">
        <v>2369</v>
      </c>
      <c r="DM27" s="268"/>
      <c r="DN27" s="268"/>
      <c r="DO27" s="268"/>
      <c r="DP27" s="268"/>
      <c r="DQ27" s="273" t="s">
        <v>2370</v>
      </c>
      <c r="DR27" s="268"/>
      <c r="DS27" s="268"/>
      <c r="DT27" s="268"/>
      <c r="DU27" s="268"/>
      <c r="DV27" s="268"/>
      <c r="DW27" s="269"/>
      <c r="DX27" s="267" t="s">
        <v>468</v>
      </c>
      <c r="DY27" s="267"/>
      <c r="DZ27" s="267"/>
      <c r="EA27" s="267"/>
      <c r="EB27" s="267"/>
      <c r="EC27" s="267"/>
      <c r="ED27" s="296" t="s">
        <v>2371</v>
      </c>
      <c r="EE27" s="268"/>
      <c r="EF27" s="268"/>
      <c r="EG27" s="268"/>
      <c r="EH27" s="268"/>
      <c r="EI27" s="273" t="s">
        <v>2372</v>
      </c>
      <c r="EJ27" s="268"/>
      <c r="EK27" s="268"/>
      <c r="EL27" s="268"/>
      <c r="EM27" s="268"/>
      <c r="EN27" s="268"/>
      <c r="EO27" s="269"/>
      <c r="EP27" s="267" t="s">
        <v>653</v>
      </c>
      <c r="EQ27" s="267"/>
      <c r="ER27" s="267"/>
      <c r="ES27" s="267"/>
      <c r="ET27" s="267"/>
      <c r="EU27" s="263"/>
    </row>
    <row r="28" spans="2:151" ht="16.5" customHeight="1">
      <c r="B28" s="221"/>
      <c r="C28" s="354" t="s">
        <v>2638</v>
      </c>
      <c r="D28" s="355"/>
      <c r="E28" s="222"/>
      <c r="F28" s="223"/>
      <c r="G28" s="229"/>
      <c r="H28" s="305" t="s">
        <v>2373</v>
      </c>
      <c r="I28" s="306"/>
      <c r="J28" s="306"/>
      <c r="K28" s="306"/>
      <c r="L28" s="306"/>
      <c r="M28" s="299" t="s">
        <v>2374</v>
      </c>
      <c r="N28" s="300"/>
      <c r="O28" s="300"/>
      <c r="P28" s="300"/>
      <c r="Q28" s="300"/>
      <c r="R28" s="300"/>
      <c r="S28" s="301"/>
      <c r="T28" s="303" t="s">
        <v>434</v>
      </c>
      <c r="U28" s="303"/>
      <c r="V28" s="303"/>
      <c r="W28" s="303"/>
      <c r="X28" s="303"/>
      <c r="Y28" s="304"/>
      <c r="Z28" s="305" t="s">
        <v>2375</v>
      </c>
      <c r="AA28" s="306"/>
      <c r="AB28" s="306"/>
      <c r="AC28" s="306"/>
      <c r="AD28" s="306"/>
      <c r="AE28" s="299" t="s">
        <v>2376</v>
      </c>
      <c r="AF28" s="300"/>
      <c r="AG28" s="300"/>
      <c r="AH28" s="300"/>
      <c r="AI28" s="300"/>
      <c r="AJ28" s="300"/>
      <c r="AK28" s="301"/>
      <c r="AL28" s="303" t="s">
        <v>437</v>
      </c>
      <c r="AM28" s="303"/>
      <c r="AN28" s="303"/>
      <c r="AO28" s="303"/>
      <c r="AP28" s="303"/>
      <c r="AQ28" s="304"/>
      <c r="AR28" s="305" t="s">
        <v>2377</v>
      </c>
      <c r="AS28" s="306"/>
      <c r="AT28" s="306"/>
      <c r="AU28" s="306"/>
      <c r="AV28" s="306"/>
      <c r="AW28" s="299" t="s">
        <v>2378</v>
      </c>
      <c r="AX28" s="300"/>
      <c r="AY28" s="300"/>
      <c r="AZ28" s="300"/>
      <c r="BA28" s="300"/>
      <c r="BB28" s="300"/>
      <c r="BC28" s="301"/>
      <c r="BD28" s="303" t="s">
        <v>541</v>
      </c>
      <c r="BE28" s="303"/>
      <c r="BF28" s="303"/>
      <c r="BG28" s="303"/>
      <c r="BH28" s="303"/>
      <c r="BI28" s="304"/>
      <c r="BJ28" s="305" t="s">
        <v>2379</v>
      </c>
      <c r="BK28" s="306"/>
      <c r="BL28" s="306"/>
      <c r="BM28" s="306"/>
      <c r="BN28" s="306"/>
      <c r="BO28" s="299" t="s">
        <v>2380</v>
      </c>
      <c r="BP28" s="300"/>
      <c r="BQ28" s="300"/>
      <c r="BR28" s="300"/>
      <c r="BS28" s="300"/>
      <c r="BT28" s="300"/>
      <c r="BU28" s="301"/>
      <c r="BV28" s="303" t="s">
        <v>771</v>
      </c>
      <c r="BW28" s="303"/>
      <c r="BX28" s="303"/>
      <c r="BY28" s="303"/>
      <c r="BZ28" s="303"/>
      <c r="CA28" s="304"/>
      <c r="CB28" s="305" t="s">
        <v>2381</v>
      </c>
      <c r="CC28" s="306"/>
      <c r="CD28" s="306"/>
      <c r="CE28" s="306"/>
      <c r="CF28" s="306"/>
      <c r="CG28" s="299" t="s">
        <v>2382</v>
      </c>
      <c r="CH28" s="300"/>
      <c r="CI28" s="300"/>
      <c r="CJ28" s="300"/>
      <c r="CK28" s="300"/>
      <c r="CL28" s="300"/>
      <c r="CM28" s="301"/>
      <c r="CN28" s="303" t="s">
        <v>468</v>
      </c>
      <c r="CO28" s="303"/>
      <c r="CP28" s="303"/>
      <c r="CQ28" s="303"/>
      <c r="CR28" s="303"/>
      <c r="CS28" s="303"/>
      <c r="CT28" s="305" t="s">
        <v>2383</v>
      </c>
      <c r="CU28" s="306"/>
      <c r="CV28" s="306"/>
      <c r="CW28" s="306"/>
      <c r="CX28" s="306"/>
      <c r="CY28" s="299" t="s">
        <v>2384</v>
      </c>
      <c r="CZ28" s="300"/>
      <c r="DA28" s="300"/>
      <c r="DB28" s="300"/>
      <c r="DC28" s="300"/>
      <c r="DD28" s="300"/>
      <c r="DE28" s="301"/>
      <c r="DF28" s="303" t="s">
        <v>443</v>
      </c>
      <c r="DG28" s="303"/>
      <c r="DH28" s="303"/>
      <c r="DI28" s="303"/>
      <c r="DJ28" s="303"/>
      <c r="DK28" s="304"/>
      <c r="DL28" s="305" t="s">
        <v>2385</v>
      </c>
      <c r="DM28" s="306"/>
      <c r="DN28" s="306"/>
      <c r="DO28" s="306"/>
      <c r="DP28" s="306"/>
      <c r="DQ28" s="299" t="s">
        <v>2386</v>
      </c>
      <c r="DR28" s="300"/>
      <c r="DS28" s="300"/>
      <c r="DT28" s="300"/>
      <c r="DU28" s="300"/>
      <c r="DV28" s="300"/>
      <c r="DW28" s="301"/>
      <c r="DX28" s="303" t="s">
        <v>461</v>
      </c>
      <c r="DY28" s="303"/>
      <c r="DZ28" s="303"/>
      <c r="EA28" s="303"/>
      <c r="EB28" s="303"/>
      <c r="EC28" s="303"/>
      <c r="ED28" s="305" t="s">
        <v>2387</v>
      </c>
      <c r="EE28" s="306"/>
      <c r="EF28" s="306"/>
      <c r="EG28" s="306"/>
      <c r="EH28" s="306"/>
      <c r="EI28" s="299" t="s">
        <v>2388</v>
      </c>
      <c r="EJ28" s="300"/>
      <c r="EK28" s="300"/>
      <c r="EL28" s="300"/>
      <c r="EM28" s="300"/>
      <c r="EN28" s="300"/>
      <c r="EO28" s="301"/>
      <c r="EP28" s="303" t="s">
        <v>453</v>
      </c>
      <c r="EQ28" s="303"/>
      <c r="ER28" s="303"/>
      <c r="ES28" s="303"/>
      <c r="ET28" s="303"/>
      <c r="EU28" s="304"/>
    </row>
    <row r="29" spans="2:151" ht="16.5" customHeight="1">
      <c r="B29" s="218">
        <v>5</v>
      </c>
      <c r="C29" s="352"/>
      <c r="D29" s="353"/>
      <c r="E29" s="343">
        <v>32</v>
      </c>
      <c r="F29" s="344"/>
      <c r="G29" s="230"/>
      <c r="H29" s="307"/>
      <c r="I29" s="308"/>
      <c r="J29" s="308"/>
      <c r="K29" s="308"/>
      <c r="L29" s="308"/>
      <c r="M29" s="299" t="s">
        <v>2389</v>
      </c>
      <c r="N29" s="300"/>
      <c r="O29" s="300"/>
      <c r="P29" s="300"/>
      <c r="Q29" s="300"/>
      <c r="R29" s="300"/>
      <c r="S29" s="301"/>
      <c r="T29" s="267"/>
      <c r="U29" s="267"/>
      <c r="V29" s="267"/>
      <c r="W29" s="267"/>
      <c r="X29" s="267"/>
      <c r="Y29" s="263"/>
      <c r="Z29" s="307"/>
      <c r="AA29" s="308"/>
      <c r="AB29" s="308"/>
      <c r="AC29" s="308"/>
      <c r="AD29" s="308"/>
      <c r="AE29" s="299" t="s">
        <v>2263</v>
      </c>
      <c r="AF29" s="300"/>
      <c r="AG29" s="300"/>
      <c r="AH29" s="300"/>
      <c r="AI29" s="300"/>
      <c r="AJ29" s="300"/>
      <c r="AK29" s="301"/>
      <c r="AL29" s="267"/>
      <c r="AM29" s="267"/>
      <c r="AN29" s="267"/>
      <c r="AO29" s="267"/>
      <c r="AP29" s="267"/>
      <c r="AQ29" s="263"/>
      <c r="AR29" s="307"/>
      <c r="AS29" s="308"/>
      <c r="AT29" s="308"/>
      <c r="AU29" s="308"/>
      <c r="AV29" s="308"/>
      <c r="AW29" s="299" t="s">
        <v>2390</v>
      </c>
      <c r="AX29" s="300"/>
      <c r="AY29" s="300"/>
      <c r="AZ29" s="300"/>
      <c r="BA29" s="300"/>
      <c r="BB29" s="300"/>
      <c r="BC29" s="301"/>
      <c r="BD29" s="267"/>
      <c r="BE29" s="267"/>
      <c r="BF29" s="267"/>
      <c r="BG29" s="267"/>
      <c r="BH29" s="267"/>
      <c r="BI29" s="263"/>
      <c r="BJ29" s="307"/>
      <c r="BK29" s="308"/>
      <c r="BL29" s="308"/>
      <c r="BM29" s="308"/>
      <c r="BN29" s="308"/>
      <c r="BO29" s="299" t="s">
        <v>2313</v>
      </c>
      <c r="BP29" s="300"/>
      <c r="BQ29" s="300"/>
      <c r="BR29" s="300"/>
      <c r="BS29" s="300"/>
      <c r="BT29" s="300"/>
      <c r="BU29" s="301"/>
      <c r="BV29" s="267"/>
      <c r="BW29" s="267"/>
      <c r="BX29" s="267"/>
      <c r="BY29" s="267"/>
      <c r="BZ29" s="267"/>
      <c r="CA29" s="263"/>
      <c r="CB29" s="307"/>
      <c r="CC29" s="308"/>
      <c r="CD29" s="308"/>
      <c r="CE29" s="308"/>
      <c r="CF29" s="308"/>
      <c r="CG29" s="299" t="s">
        <v>2391</v>
      </c>
      <c r="CH29" s="300"/>
      <c r="CI29" s="300"/>
      <c r="CJ29" s="300"/>
      <c r="CK29" s="300"/>
      <c r="CL29" s="300"/>
      <c r="CM29" s="301"/>
      <c r="CN29" s="267"/>
      <c r="CO29" s="267"/>
      <c r="CP29" s="267"/>
      <c r="CQ29" s="267"/>
      <c r="CR29" s="267"/>
      <c r="CS29" s="267"/>
      <c r="CT29" s="307"/>
      <c r="CU29" s="308"/>
      <c r="CV29" s="308"/>
      <c r="CW29" s="308"/>
      <c r="CX29" s="308"/>
      <c r="CY29" s="299" t="s">
        <v>2392</v>
      </c>
      <c r="CZ29" s="300"/>
      <c r="DA29" s="300"/>
      <c r="DB29" s="300"/>
      <c r="DC29" s="300"/>
      <c r="DD29" s="300"/>
      <c r="DE29" s="301"/>
      <c r="DF29" s="267"/>
      <c r="DG29" s="267"/>
      <c r="DH29" s="267"/>
      <c r="DI29" s="267"/>
      <c r="DJ29" s="267"/>
      <c r="DK29" s="263"/>
      <c r="DL29" s="307"/>
      <c r="DM29" s="308"/>
      <c r="DN29" s="308"/>
      <c r="DO29" s="308"/>
      <c r="DP29" s="308"/>
      <c r="DQ29" s="299" t="s">
        <v>2266</v>
      </c>
      <c r="DR29" s="300"/>
      <c r="DS29" s="300"/>
      <c r="DT29" s="300"/>
      <c r="DU29" s="300"/>
      <c r="DV29" s="300"/>
      <c r="DW29" s="301"/>
      <c r="DX29" s="267"/>
      <c r="DY29" s="267"/>
      <c r="DZ29" s="267"/>
      <c r="EA29" s="267"/>
      <c r="EB29" s="267"/>
      <c r="EC29" s="267"/>
      <c r="ED29" s="307"/>
      <c r="EE29" s="308"/>
      <c r="EF29" s="308"/>
      <c r="EG29" s="308"/>
      <c r="EH29" s="308"/>
      <c r="EI29" s="299" t="s">
        <v>2393</v>
      </c>
      <c r="EJ29" s="300"/>
      <c r="EK29" s="300"/>
      <c r="EL29" s="300"/>
      <c r="EM29" s="300"/>
      <c r="EN29" s="300"/>
      <c r="EO29" s="301"/>
      <c r="EP29" s="267"/>
      <c r="EQ29" s="267"/>
      <c r="ER29" s="267"/>
      <c r="ES29" s="267"/>
      <c r="ET29" s="267"/>
      <c r="EU29" s="263"/>
    </row>
    <row r="30" spans="2:151" ht="16.5" customHeight="1">
      <c r="B30" s="218">
        <v>25</v>
      </c>
      <c r="C30" s="352"/>
      <c r="D30" s="353"/>
      <c r="E30" s="343" t="s">
        <v>1939</v>
      </c>
      <c r="F30" s="344"/>
      <c r="G30" s="230"/>
      <c r="H30" s="296" t="s">
        <v>2394</v>
      </c>
      <c r="I30" s="268"/>
      <c r="J30" s="268"/>
      <c r="K30" s="268"/>
      <c r="L30" s="268"/>
      <c r="M30" s="299" t="s">
        <v>2265</v>
      </c>
      <c r="N30" s="300"/>
      <c r="O30" s="300"/>
      <c r="P30" s="300"/>
      <c r="Q30" s="300"/>
      <c r="R30" s="300"/>
      <c r="S30" s="301"/>
      <c r="T30" s="267"/>
      <c r="U30" s="267"/>
      <c r="V30" s="267"/>
      <c r="W30" s="267"/>
      <c r="X30" s="267"/>
      <c r="Y30" s="263"/>
      <c r="Z30" s="296" t="s">
        <v>2395</v>
      </c>
      <c r="AA30" s="268"/>
      <c r="AB30" s="268"/>
      <c r="AC30" s="268"/>
      <c r="AD30" s="268"/>
      <c r="AE30" s="299" t="s">
        <v>2261</v>
      </c>
      <c r="AF30" s="300"/>
      <c r="AG30" s="300"/>
      <c r="AH30" s="300"/>
      <c r="AI30" s="300"/>
      <c r="AJ30" s="300"/>
      <c r="AK30" s="301"/>
      <c r="AL30" s="267"/>
      <c r="AM30" s="267"/>
      <c r="AN30" s="267"/>
      <c r="AO30" s="267"/>
      <c r="AP30" s="267"/>
      <c r="AQ30" s="263"/>
      <c r="AR30" s="296" t="s">
        <v>2396</v>
      </c>
      <c r="AS30" s="268"/>
      <c r="AT30" s="268"/>
      <c r="AU30" s="268"/>
      <c r="AV30" s="268"/>
      <c r="AW30" s="299" t="s">
        <v>2397</v>
      </c>
      <c r="AX30" s="300"/>
      <c r="AY30" s="300"/>
      <c r="AZ30" s="300"/>
      <c r="BA30" s="300"/>
      <c r="BB30" s="300"/>
      <c r="BC30" s="301"/>
      <c r="BD30" s="267"/>
      <c r="BE30" s="267"/>
      <c r="BF30" s="267"/>
      <c r="BG30" s="267"/>
      <c r="BH30" s="267"/>
      <c r="BI30" s="263"/>
      <c r="BJ30" s="296" t="s">
        <v>2398</v>
      </c>
      <c r="BK30" s="268"/>
      <c r="BL30" s="268"/>
      <c r="BM30" s="268"/>
      <c r="BN30" s="268"/>
      <c r="BO30" s="299" t="s">
        <v>2399</v>
      </c>
      <c r="BP30" s="300"/>
      <c r="BQ30" s="300"/>
      <c r="BR30" s="300"/>
      <c r="BS30" s="300"/>
      <c r="BT30" s="300"/>
      <c r="BU30" s="301"/>
      <c r="BV30" s="267"/>
      <c r="BW30" s="267"/>
      <c r="BX30" s="267"/>
      <c r="BY30" s="267"/>
      <c r="BZ30" s="267"/>
      <c r="CA30" s="263"/>
      <c r="CB30" s="296" t="s">
        <v>2400</v>
      </c>
      <c r="CC30" s="268"/>
      <c r="CD30" s="268"/>
      <c r="CE30" s="268"/>
      <c r="CF30" s="268"/>
      <c r="CG30" s="299" t="s">
        <v>2401</v>
      </c>
      <c r="CH30" s="300"/>
      <c r="CI30" s="300"/>
      <c r="CJ30" s="300"/>
      <c r="CK30" s="300"/>
      <c r="CL30" s="300"/>
      <c r="CM30" s="301"/>
      <c r="CN30" s="267"/>
      <c r="CO30" s="267"/>
      <c r="CP30" s="267"/>
      <c r="CQ30" s="267"/>
      <c r="CR30" s="267"/>
      <c r="CS30" s="267"/>
      <c r="CT30" s="296" t="s">
        <v>2402</v>
      </c>
      <c r="CU30" s="268"/>
      <c r="CV30" s="268"/>
      <c r="CW30" s="268"/>
      <c r="CX30" s="268"/>
      <c r="CY30" s="299" t="s">
        <v>2309</v>
      </c>
      <c r="CZ30" s="300"/>
      <c r="DA30" s="300"/>
      <c r="DB30" s="300"/>
      <c r="DC30" s="300"/>
      <c r="DD30" s="300"/>
      <c r="DE30" s="301"/>
      <c r="DF30" s="267"/>
      <c r="DG30" s="267"/>
      <c r="DH30" s="267"/>
      <c r="DI30" s="267"/>
      <c r="DJ30" s="267"/>
      <c r="DK30" s="263"/>
      <c r="DL30" s="296" t="s">
        <v>2403</v>
      </c>
      <c r="DM30" s="268"/>
      <c r="DN30" s="268"/>
      <c r="DO30" s="268"/>
      <c r="DP30" s="268"/>
      <c r="DQ30" s="299" t="s">
        <v>2404</v>
      </c>
      <c r="DR30" s="300"/>
      <c r="DS30" s="300"/>
      <c r="DT30" s="300"/>
      <c r="DU30" s="300"/>
      <c r="DV30" s="300"/>
      <c r="DW30" s="301"/>
      <c r="DX30" s="267"/>
      <c r="DY30" s="267"/>
      <c r="DZ30" s="267"/>
      <c r="EA30" s="267"/>
      <c r="EB30" s="267"/>
      <c r="EC30" s="267"/>
      <c r="ED30" s="296" t="s">
        <v>2405</v>
      </c>
      <c r="EE30" s="268"/>
      <c r="EF30" s="268"/>
      <c r="EG30" s="268"/>
      <c r="EH30" s="268"/>
      <c r="EI30" s="299" t="s">
        <v>2406</v>
      </c>
      <c r="EJ30" s="300"/>
      <c r="EK30" s="300"/>
      <c r="EL30" s="300"/>
      <c r="EM30" s="300"/>
      <c r="EN30" s="300"/>
      <c r="EO30" s="301"/>
      <c r="EP30" s="267"/>
      <c r="EQ30" s="267"/>
      <c r="ER30" s="267"/>
      <c r="ES30" s="267"/>
      <c r="ET30" s="267"/>
      <c r="EU30" s="263"/>
    </row>
    <row r="31" spans="2:151" ht="16.5" customHeight="1">
      <c r="B31" s="225"/>
      <c r="C31" s="356"/>
      <c r="D31" s="357"/>
      <c r="E31" s="226"/>
      <c r="F31" s="227"/>
      <c r="G31" s="231"/>
      <c r="H31" s="295"/>
      <c r="I31" s="265"/>
      <c r="J31" s="265"/>
      <c r="K31" s="265"/>
      <c r="L31" s="265"/>
      <c r="M31" s="299" t="s">
        <v>2264</v>
      </c>
      <c r="N31" s="300"/>
      <c r="O31" s="300"/>
      <c r="P31" s="300"/>
      <c r="Q31" s="300"/>
      <c r="R31" s="300"/>
      <c r="S31" s="301"/>
      <c r="T31" s="274"/>
      <c r="U31" s="274"/>
      <c r="V31" s="274"/>
      <c r="W31" s="274"/>
      <c r="X31" s="274"/>
      <c r="Y31" s="270"/>
      <c r="Z31" s="295"/>
      <c r="AA31" s="265"/>
      <c r="AB31" s="265"/>
      <c r="AC31" s="265"/>
      <c r="AD31" s="265"/>
      <c r="AE31" s="299" t="s">
        <v>2407</v>
      </c>
      <c r="AF31" s="300"/>
      <c r="AG31" s="300"/>
      <c r="AH31" s="300"/>
      <c r="AI31" s="300"/>
      <c r="AJ31" s="300"/>
      <c r="AK31" s="301"/>
      <c r="AL31" s="274"/>
      <c r="AM31" s="274"/>
      <c r="AN31" s="274"/>
      <c r="AO31" s="274"/>
      <c r="AP31" s="274"/>
      <c r="AQ31" s="270"/>
      <c r="AR31" s="295"/>
      <c r="AS31" s="265"/>
      <c r="AT31" s="265"/>
      <c r="AU31" s="265"/>
      <c r="AV31" s="265"/>
      <c r="AW31" s="299" t="s">
        <v>2408</v>
      </c>
      <c r="AX31" s="300"/>
      <c r="AY31" s="300"/>
      <c r="AZ31" s="300"/>
      <c r="BA31" s="300"/>
      <c r="BB31" s="300"/>
      <c r="BC31" s="301"/>
      <c r="BD31" s="274"/>
      <c r="BE31" s="274"/>
      <c r="BF31" s="274"/>
      <c r="BG31" s="274"/>
      <c r="BH31" s="274"/>
      <c r="BI31" s="270"/>
      <c r="BJ31" s="295"/>
      <c r="BK31" s="265"/>
      <c r="BL31" s="265"/>
      <c r="BM31" s="265"/>
      <c r="BN31" s="265"/>
      <c r="BO31" s="299" t="s">
        <v>2307</v>
      </c>
      <c r="BP31" s="300"/>
      <c r="BQ31" s="300"/>
      <c r="BR31" s="300"/>
      <c r="BS31" s="300"/>
      <c r="BT31" s="300"/>
      <c r="BU31" s="301"/>
      <c r="BV31" s="274"/>
      <c r="BW31" s="274"/>
      <c r="BX31" s="274"/>
      <c r="BY31" s="274"/>
      <c r="BZ31" s="274"/>
      <c r="CA31" s="270"/>
      <c r="CB31" s="295"/>
      <c r="CC31" s="265"/>
      <c r="CD31" s="265"/>
      <c r="CE31" s="265"/>
      <c r="CF31" s="265"/>
      <c r="CG31" s="299" t="s">
        <v>2409</v>
      </c>
      <c r="CH31" s="300"/>
      <c r="CI31" s="300"/>
      <c r="CJ31" s="300"/>
      <c r="CK31" s="300"/>
      <c r="CL31" s="300"/>
      <c r="CM31" s="301"/>
      <c r="CN31" s="274"/>
      <c r="CO31" s="274"/>
      <c r="CP31" s="274"/>
      <c r="CQ31" s="274"/>
      <c r="CR31" s="274"/>
      <c r="CS31" s="274"/>
      <c r="CT31" s="295"/>
      <c r="CU31" s="265"/>
      <c r="CV31" s="265"/>
      <c r="CW31" s="265"/>
      <c r="CX31" s="265"/>
      <c r="CY31" s="299" t="s">
        <v>2410</v>
      </c>
      <c r="CZ31" s="300"/>
      <c r="DA31" s="300"/>
      <c r="DB31" s="300"/>
      <c r="DC31" s="300"/>
      <c r="DD31" s="300"/>
      <c r="DE31" s="301"/>
      <c r="DF31" s="274"/>
      <c r="DG31" s="274"/>
      <c r="DH31" s="274"/>
      <c r="DI31" s="274"/>
      <c r="DJ31" s="274"/>
      <c r="DK31" s="270"/>
      <c r="DL31" s="295"/>
      <c r="DM31" s="265"/>
      <c r="DN31" s="265"/>
      <c r="DO31" s="265"/>
      <c r="DP31" s="265"/>
      <c r="DQ31" s="299" t="s">
        <v>2411</v>
      </c>
      <c r="DR31" s="300"/>
      <c r="DS31" s="300"/>
      <c r="DT31" s="300"/>
      <c r="DU31" s="300"/>
      <c r="DV31" s="300"/>
      <c r="DW31" s="301"/>
      <c r="DX31" s="274"/>
      <c r="DY31" s="274"/>
      <c r="DZ31" s="274"/>
      <c r="EA31" s="274"/>
      <c r="EB31" s="274"/>
      <c r="EC31" s="274"/>
      <c r="ED31" s="295"/>
      <c r="EE31" s="265"/>
      <c r="EF31" s="265"/>
      <c r="EG31" s="265"/>
      <c r="EH31" s="265"/>
      <c r="EI31" s="299" t="s">
        <v>2412</v>
      </c>
      <c r="EJ31" s="300"/>
      <c r="EK31" s="300"/>
      <c r="EL31" s="300"/>
      <c r="EM31" s="300"/>
      <c r="EN31" s="300"/>
      <c r="EO31" s="301"/>
      <c r="EP31" s="274"/>
      <c r="EQ31" s="274"/>
      <c r="ER31" s="274"/>
      <c r="ES31" s="274"/>
      <c r="ET31" s="274"/>
      <c r="EU31" s="270"/>
    </row>
    <row r="32" spans="2:151" ht="16.5" customHeight="1">
      <c r="B32" s="221"/>
      <c r="C32" s="354" t="s">
        <v>2639</v>
      </c>
      <c r="D32" s="355"/>
      <c r="E32" s="222"/>
      <c r="F32" s="223"/>
      <c r="G32" s="229"/>
      <c r="H32" s="305" t="s">
        <v>2413</v>
      </c>
      <c r="I32" s="306"/>
      <c r="J32" s="306"/>
      <c r="K32" s="306"/>
      <c r="L32" s="306"/>
      <c r="M32" s="299" t="s">
        <v>2281</v>
      </c>
      <c r="N32" s="300"/>
      <c r="O32" s="300"/>
      <c r="P32" s="300"/>
      <c r="Q32" s="300"/>
      <c r="R32" s="300"/>
      <c r="S32" s="301"/>
      <c r="T32" s="303" t="s">
        <v>440</v>
      </c>
      <c r="U32" s="303"/>
      <c r="V32" s="303"/>
      <c r="W32" s="303"/>
      <c r="X32" s="303"/>
      <c r="Y32" s="304"/>
      <c r="Z32" s="305" t="s">
        <v>2414</v>
      </c>
      <c r="AA32" s="306"/>
      <c r="AB32" s="306"/>
      <c r="AC32" s="306"/>
      <c r="AD32" s="306"/>
      <c r="AE32" s="299" t="s">
        <v>2374</v>
      </c>
      <c r="AF32" s="300"/>
      <c r="AG32" s="300"/>
      <c r="AH32" s="300"/>
      <c r="AI32" s="300"/>
      <c r="AJ32" s="300"/>
      <c r="AK32" s="301"/>
      <c r="AL32" s="303" t="s">
        <v>434</v>
      </c>
      <c r="AM32" s="303"/>
      <c r="AN32" s="303"/>
      <c r="AO32" s="303"/>
      <c r="AP32" s="303"/>
      <c r="AQ32" s="304"/>
      <c r="AR32" s="305" t="s">
        <v>2415</v>
      </c>
      <c r="AS32" s="306"/>
      <c r="AT32" s="306"/>
      <c r="AU32" s="306"/>
      <c r="AV32" s="306"/>
      <c r="AW32" s="299" t="s">
        <v>2386</v>
      </c>
      <c r="AX32" s="300"/>
      <c r="AY32" s="300"/>
      <c r="AZ32" s="300"/>
      <c r="BA32" s="300"/>
      <c r="BB32" s="300"/>
      <c r="BC32" s="301"/>
      <c r="BD32" s="303" t="s">
        <v>461</v>
      </c>
      <c r="BE32" s="303"/>
      <c r="BF32" s="303"/>
      <c r="BG32" s="303"/>
      <c r="BH32" s="303"/>
      <c r="BI32" s="304"/>
      <c r="BJ32" s="305" t="s">
        <v>2416</v>
      </c>
      <c r="BK32" s="306"/>
      <c r="BL32" s="306"/>
      <c r="BM32" s="306"/>
      <c r="BN32" s="306"/>
      <c r="BO32" s="299" t="s">
        <v>2417</v>
      </c>
      <c r="BP32" s="300"/>
      <c r="BQ32" s="300"/>
      <c r="BR32" s="300"/>
      <c r="BS32" s="300"/>
      <c r="BT32" s="300"/>
      <c r="BU32" s="301"/>
      <c r="BV32" s="303" t="s">
        <v>499</v>
      </c>
      <c r="BW32" s="303"/>
      <c r="BX32" s="303"/>
      <c r="BY32" s="303"/>
      <c r="BZ32" s="303"/>
      <c r="CA32" s="304"/>
      <c r="CB32" s="305" t="s">
        <v>2418</v>
      </c>
      <c r="CC32" s="306"/>
      <c r="CD32" s="306"/>
      <c r="CE32" s="306"/>
      <c r="CF32" s="306"/>
      <c r="CG32" s="299" t="s">
        <v>2419</v>
      </c>
      <c r="CH32" s="300"/>
      <c r="CI32" s="300"/>
      <c r="CJ32" s="300"/>
      <c r="CK32" s="300"/>
      <c r="CL32" s="300"/>
      <c r="CM32" s="301"/>
      <c r="CN32" s="303" t="s">
        <v>443</v>
      </c>
      <c r="CO32" s="303"/>
      <c r="CP32" s="303"/>
      <c r="CQ32" s="303"/>
      <c r="CR32" s="303"/>
      <c r="CS32" s="303"/>
      <c r="CT32" s="305" t="s">
        <v>2420</v>
      </c>
      <c r="CU32" s="306"/>
      <c r="CV32" s="306"/>
      <c r="CW32" s="306"/>
      <c r="CX32" s="306"/>
      <c r="CY32" s="299" t="s">
        <v>2421</v>
      </c>
      <c r="CZ32" s="300"/>
      <c r="DA32" s="300"/>
      <c r="DB32" s="300"/>
      <c r="DC32" s="300"/>
      <c r="DD32" s="300"/>
      <c r="DE32" s="301"/>
      <c r="DF32" s="303" t="s">
        <v>437</v>
      </c>
      <c r="DG32" s="303"/>
      <c r="DH32" s="303"/>
      <c r="DI32" s="303"/>
      <c r="DJ32" s="303"/>
      <c r="DK32" s="304"/>
      <c r="DL32" s="305" t="s">
        <v>2422</v>
      </c>
      <c r="DM32" s="306"/>
      <c r="DN32" s="306"/>
      <c r="DO32" s="306"/>
      <c r="DP32" s="306"/>
      <c r="DQ32" s="299" t="s">
        <v>2423</v>
      </c>
      <c r="DR32" s="300"/>
      <c r="DS32" s="300"/>
      <c r="DT32" s="300"/>
      <c r="DU32" s="300"/>
      <c r="DV32" s="300"/>
      <c r="DW32" s="301"/>
      <c r="DX32" s="303" t="s">
        <v>553</v>
      </c>
      <c r="DY32" s="303"/>
      <c r="DZ32" s="303"/>
      <c r="EA32" s="303"/>
      <c r="EB32" s="303"/>
      <c r="EC32" s="303"/>
      <c r="ED32" s="305" t="s">
        <v>2424</v>
      </c>
      <c r="EE32" s="306"/>
      <c r="EF32" s="306"/>
      <c r="EG32" s="306"/>
      <c r="EH32" s="306"/>
      <c r="EI32" s="299" t="s">
        <v>2408</v>
      </c>
      <c r="EJ32" s="300"/>
      <c r="EK32" s="300"/>
      <c r="EL32" s="300"/>
      <c r="EM32" s="300"/>
      <c r="EN32" s="300"/>
      <c r="EO32" s="301"/>
      <c r="EP32" s="303" t="s">
        <v>541</v>
      </c>
      <c r="EQ32" s="303"/>
      <c r="ER32" s="303"/>
      <c r="ES32" s="303"/>
      <c r="ET32" s="303"/>
      <c r="EU32" s="304"/>
    </row>
    <row r="33" spans="2:151" ht="16.5" customHeight="1">
      <c r="B33" s="218">
        <v>5</v>
      </c>
      <c r="C33" s="352"/>
      <c r="D33" s="353"/>
      <c r="E33" s="343">
        <v>32</v>
      </c>
      <c r="F33" s="344"/>
      <c r="G33" s="230"/>
      <c r="H33" s="307"/>
      <c r="I33" s="308"/>
      <c r="J33" s="308"/>
      <c r="K33" s="308"/>
      <c r="L33" s="308"/>
      <c r="M33" s="299" t="s">
        <v>2425</v>
      </c>
      <c r="N33" s="300"/>
      <c r="O33" s="300"/>
      <c r="P33" s="300"/>
      <c r="Q33" s="300"/>
      <c r="R33" s="300"/>
      <c r="S33" s="301"/>
      <c r="T33" s="267"/>
      <c r="U33" s="267"/>
      <c r="V33" s="267"/>
      <c r="W33" s="267"/>
      <c r="X33" s="267"/>
      <c r="Y33" s="263"/>
      <c r="Z33" s="307"/>
      <c r="AA33" s="308"/>
      <c r="AB33" s="308"/>
      <c r="AC33" s="308"/>
      <c r="AD33" s="308"/>
      <c r="AE33" s="299" t="s">
        <v>2389</v>
      </c>
      <c r="AF33" s="300"/>
      <c r="AG33" s="300"/>
      <c r="AH33" s="300"/>
      <c r="AI33" s="300"/>
      <c r="AJ33" s="300"/>
      <c r="AK33" s="301"/>
      <c r="AL33" s="267"/>
      <c r="AM33" s="267"/>
      <c r="AN33" s="267"/>
      <c r="AO33" s="267"/>
      <c r="AP33" s="267"/>
      <c r="AQ33" s="263"/>
      <c r="AR33" s="307"/>
      <c r="AS33" s="308"/>
      <c r="AT33" s="308"/>
      <c r="AU33" s="308"/>
      <c r="AV33" s="308"/>
      <c r="AW33" s="299" t="s">
        <v>2404</v>
      </c>
      <c r="AX33" s="300"/>
      <c r="AY33" s="300"/>
      <c r="AZ33" s="300"/>
      <c r="BA33" s="300"/>
      <c r="BB33" s="300"/>
      <c r="BC33" s="301"/>
      <c r="BD33" s="267"/>
      <c r="BE33" s="267"/>
      <c r="BF33" s="267"/>
      <c r="BG33" s="267"/>
      <c r="BH33" s="267"/>
      <c r="BI33" s="263"/>
      <c r="BJ33" s="307"/>
      <c r="BK33" s="308"/>
      <c r="BL33" s="308"/>
      <c r="BM33" s="308"/>
      <c r="BN33" s="308"/>
      <c r="BO33" s="299" t="s">
        <v>2331</v>
      </c>
      <c r="BP33" s="300"/>
      <c r="BQ33" s="300"/>
      <c r="BR33" s="300"/>
      <c r="BS33" s="300"/>
      <c r="BT33" s="300"/>
      <c r="BU33" s="301"/>
      <c r="BV33" s="267"/>
      <c r="BW33" s="267"/>
      <c r="BX33" s="267"/>
      <c r="BY33" s="267"/>
      <c r="BZ33" s="267"/>
      <c r="CA33" s="263"/>
      <c r="CB33" s="307"/>
      <c r="CC33" s="308"/>
      <c r="CD33" s="308"/>
      <c r="CE33" s="308"/>
      <c r="CF33" s="308"/>
      <c r="CG33" s="299" t="s">
        <v>2329</v>
      </c>
      <c r="CH33" s="300"/>
      <c r="CI33" s="300"/>
      <c r="CJ33" s="300"/>
      <c r="CK33" s="300"/>
      <c r="CL33" s="300"/>
      <c r="CM33" s="301"/>
      <c r="CN33" s="267"/>
      <c r="CO33" s="267"/>
      <c r="CP33" s="267"/>
      <c r="CQ33" s="267"/>
      <c r="CR33" s="267"/>
      <c r="CS33" s="267"/>
      <c r="CT33" s="307"/>
      <c r="CU33" s="308"/>
      <c r="CV33" s="308"/>
      <c r="CW33" s="308"/>
      <c r="CX33" s="308"/>
      <c r="CY33" s="299" t="s">
        <v>2407</v>
      </c>
      <c r="CZ33" s="300"/>
      <c r="DA33" s="300"/>
      <c r="DB33" s="300"/>
      <c r="DC33" s="300"/>
      <c r="DD33" s="300"/>
      <c r="DE33" s="301"/>
      <c r="DF33" s="267"/>
      <c r="DG33" s="267"/>
      <c r="DH33" s="267"/>
      <c r="DI33" s="267"/>
      <c r="DJ33" s="267"/>
      <c r="DK33" s="263"/>
      <c r="DL33" s="307"/>
      <c r="DM33" s="308"/>
      <c r="DN33" s="308"/>
      <c r="DO33" s="308"/>
      <c r="DP33" s="308"/>
      <c r="DQ33" s="299" t="s">
        <v>2426</v>
      </c>
      <c r="DR33" s="300"/>
      <c r="DS33" s="300"/>
      <c r="DT33" s="300"/>
      <c r="DU33" s="300"/>
      <c r="DV33" s="300"/>
      <c r="DW33" s="301"/>
      <c r="DX33" s="267"/>
      <c r="DY33" s="267"/>
      <c r="DZ33" s="267"/>
      <c r="EA33" s="267"/>
      <c r="EB33" s="267"/>
      <c r="EC33" s="267"/>
      <c r="ED33" s="307"/>
      <c r="EE33" s="308"/>
      <c r="EF33" s="308"/>
      <c r="EG33" s="308"/>
      <c r="EH33" s="308"/>
      <c r="EI33" s="299" t="s">
        <v>2427</v>
      </c>
      <c r="EJ33" s="300"/>
      <c r="EK33" s="300"/>
      <c r="EL33" s="300"/>
      <c r="EM33" s="300"/>
      <c r="EN33" s="300"/>
      <c r="EO33" s="301"/>
      <c r="EP33" s="267"/>
      <c r="EQ33" s="267"/>
      <c r="ER33" s="267"/>
      <c r="ES33" s="267"/>
      <c r="ET33" s="267"/>
      <c r="EU33" s="263"/>
    </row>
    <row r="34" spans="2:151" ht="16.5" customHeight="1">
      <c r="B34" s="218">
        <v>26</v>
      </c>
      <c r="C34" s="352"/>
      <c r="D34" s="353"/>
      <c r="E34" s="343" t="s">
        <v>1939</v>
      </c>
      <c r="F34" s="344"/>
      <c r="G34" s="230"/>
      <c r="H34" s="317" t="s">
        <v>1772</v>
      </c>
      <c r="I34" s="298"/>
      <c r="J34" s="298"/>
      <c r="K34" s="298"/>
      <c r="L34" s="318"/>
      <c r="M34" s="299" t="s">
        <v>2325</v>
      </c>
      <c r="N34" s="300"/>
      <c r="O34" s="300"/>
      <c r="P34" s="300"/>
      <c r="Q34" s="300"/>
      <c r="R34" s="300"/>
      <c r="S34" s="301"/>
      <c r="T34" s="267"/>
      <c r="U34" s="267"/>
      <c r="V34" s="267"/>
      <c r="W34" s="267"/>
      <c r="X34" s="267"/>
      <c r="Y34" s="263"/>
      <c r="Z34" s="296" t="s">
        <v>1772</v>
      </c>
      <c r="AA34" s="268"/>
      <c r="AB34" s="268"/>
      <c r="AC34" s="268"/>
      <c r="AD34" s="268"/>
      <c r="AE34" s="299" t="s">
        <v>2265</v>
      </c>
      <c r="AF34" s="300"/>
      <c r="AG34" s="300"/>
      <c r="AH34" s="300"/>
      <c r="AI34" s="300"/>
      <c r="AJ34" s="300"/>
      <c r="AK34" s="301"/>
      <c r="AL34" s="267"/>
      <c r="AM34" s="267"/>
      <c r="AN34" s="267"/>
      <c r="AO34" s="267"/>
      <c r="AP34" s="267"/>
      <c r="AQ34" s="263"/>
      <c r="AR34" s="296" t="s">
        <v>1772</v>
      </c>
      <c r="AS34" s="268"/>
      <c r="AT34" s="268"/>
      <c r="AU34" s="268"/>
      <c r="AV34" s="268"/>
      <c r="AW34" s="299" t="s">
        <v>2411</v>
      </c>
      <c r="AX34" s="300"/>
      <c r="AY34" s="300"/>
      <c r="AZ34" s="300"/>
      <c r="BA34" s="300"/>
      <c r="BB34" s="300"/>
      <c r="BC34" s="301"/>
      <c r="BD34" s="267"/>
      <c r="BE34" s="267"/>
      <c r="BF34" s="267"/>
      <c r="BG34" s="267"/>
      <c r="BH34" s="267"/>
      <c r="BI34" s="263"/>
      <c r="BJ34" s="296" t="s">
        <v>1772</v>
      </c>
      <c r="BK34" s="268"/>
      <c r="BL34" s="268"/>
      <c r="BM34" s="268"/>
      <c r="BN34" s="268"/>
      <c r="BO34" s="299" t="s">
        <v>2428</v>
      </c>
      <c r="BP34" s="300"/>
      <c r="BQ34" s="300"/>
      <c r="BR34" s="300"/>
      <c r="BS34" s="300"/>
      <c r="BT34" s="300"/>
      <c r="BU34" s="301"/>
      <c r="BV34" s="267"/>
      <c r="BW34" s="267"/>
      <c r="BX34" s="267"/>
      <c r="BY34" s="267"/>
      <c r="BZ34" s="267"/>
      <c r="CA34" s="263"/>
      <c r="CB34" s="296" t="s">
        <v>1772</v>
      </c>
      <c r="CC34" s="268"/>
      <c r="CD34" s="268"/>
      <c r="CE34" s="268"/>
      <c r="CF34" s="268"/>
      <c r="CG34" s="299" t="s">
        <v>2429</v>
      </c>
      <c r="CH34" s="300"/>
      <c r="CI34" s="300"/>
      <c r="CJ34" s="300"/>
      <c r="CK34" s="300"/>
      <c r="CL34" s="300"/>
      <c r="CM34" s="301"/>
      <c r="CN34" s="267"/>
      <c r="CO34" s="267"/>
      <c r="CP34" s="267"/>
      <c r="CQ34" s="267"/>
      <c r="CR34" s="267"/>
      <c r="CS34" s="267"/>
      <c r="CT34" s="296" t="s">
        <v>1772</v>
      </c>
      <c r="CU34" s="268"/>
      <c r="CV34" s="268"/>
      <c r="CW34" s="268"/>
      <c r="CX34" s="268"/>
      <c r="CY34" s="299" t="s">
        <v>2430</v>
      </c>
      <c r="CZ34" s="300"/>
      <c r="DA34" s="300"/>
      <c r="DB34" s="300"/>
      <c r="DC34" s="300"/>
      <c r="DD34" s="300"/>
      <c r="DE34" s="301"/>
      <c r="DF34" s="267"/>
      <c r="DG34" s="267"/>
      <c r="DH34" s="267"/>
      <c r="DI34" s="267"/>
      <c r="DJ34" s="267"/>
      <c r="DK34" s="263"/>
      <c r="DL34" s="296" t="s">
        <v>1772</v>
      </c>
      <c r="DM34" s="268"/>
      <c r="DN34" s="268"/>
      <c r="DO34" s="268"/>
      <c r="DP34" s="268"/>
      <c r="DQ34" s="299" t="s">
        <v>2431</v>
      </c>
      <c r="DR34" s="300"/>
      <c r="DS34" s="300"/>
      <c r="DT34" s="300"/>
      <c r="DU34" s="300"/>
      <c r="DV34" s="300"/>
      <c r="DW34" s="301"/>
      <c r="DX34" s="267"/>
      <c r="DY34" s="267"/>
      <c r="DZ34" s="267"/>
      <c r="EA34" s="267"/>
      <c r="EB34" s="267"/>
      <c r="EC34" s="267"/>
      <c r="ED34" s="296" t="s">
        <v>1772</v>
      </c>
      <c r="EE34" s="268"/>
      <c r="EF34" s="268"/>
      <c r="EG34" s="268"/>
      <c r="EH34" s="268"/>
      <c r="EI34" s="299" t="s">
        <v>2432</v>
      </c>
      <c r="EJ34" s="300"/>
      <c r="EK34" s="300"/>
      <c r="EL34" s="300"/>
      <c r="EM34" s="300"/>
      <c r="EN34" s="300"/>
      <c r="EO34" s="301"/>
      <c r="EP34" s="267"/>
      <c r="EQ34" s="267"/>
      <c r="ER34" s="267"/>
      <c r="ES34" s="267"/>
      <c r="ET34" s="267"/>
      <c r="EU34" s="263"/>
    </row>
    <row r="35" spans="2:151" ht="16.5" customHeight="1">
      <c r="B35" s="225"/>
      <c r="C35" s="356"/>
      <c r="D35" s="357"/>
      <c r="E35" s="226"/>
      <c r="F35" s="227"/>
      <c r="G35" s="231"/>
      <c r="H35" s="319"/>
      <c r="I35" s="320"/>
      <c r="J35" s="320"/>
      <c r="K35" s="320"/>
      <c r="L35" s="321"/>
      <c r="M35" s="299" t="s">
        <v>2433</v>
      </c>
      <c r="N35" s="300"/>
      <c r="O35" s="300"/>
      <c r="P35" s="300"/>
      <c r="Q35" s="300"/>
      <c r="R35" s="300"/>
      <c r="S35" s="301"/>
      <c r="T35" s="274"/>
      <c r="U35" s="274"/>
      <c r="V35" s="274"/>
      <c r="W35" s="274"/>
      <c r="X35" s="274"/>
      <c r="Y35" s="270"/>
      <c r="Z35" s="295"/>
      <c r="AA35" s="265"/>
      <c r="AB35" s="265"/>
      <c r="AC35" s="265"/>
      <c r="AD35" s="265"/>
      <c r="AE35" s="299" t="s">
        <v>2275</v>
      </c>
      <c r="AF35" s="300"/>
      <c r="AG35" s="300"/>
      <c r="AH35" s="300"/>
      <c r="AI35" s="300"/>
      <c r="AJ35" s="300"/>
      <c r="AK35" s="301"/>
      <c r="AL35" s="274"/>
      <c r="AM35" s="274"/>
      <c r="AN35" s="274"/>
      <c r="AO35" s="274"/>
      <c r="AP35" s="274"/>
      <c r="AQ35" s="270"/>
      <c r="AR35" s="295"/>
      <c r="AS35" s="265"/>
      <c r="AT35" s="265"/>
      <c r="AU35" s="265"/>
      <c r="AV35" s="265"/>
      <c r="AW35" s="299" t="s">
        <v>2266</v>
      </c>
      <c r="AX35" s="300"/>
      <c r="AY35" s="300"/>
      <c r="AZ35" s="300"/>
      <c r="BA35" s="300"/>
      <c r="BB35" s="300"/>
      <c r="BC35" s="301"/>
      <c r="BD35" s="274"/>
      <c r="BE35" s="274"/>
      <c r="BF35" s="274"/>
      <c r="BG35" s="274"/>
      <c r="BH35" s="274"/>
      <c r="BI35" s="270"/>
      <c r="BJ35" s="295"/>
      <c r="BK35" s="265"/>
      <c r="BL35" s="265"/>
      <c r="BM35" s="265"/>
      <c r="BN35" s="265"/>
      <c r="BO35" s="299" t="s">
        <v>2434</v>
      </c>
      <c r="BP35" s="300"/>
      <c r="BQ35" s="300"/>
      <c r="BR35" s="300"/>
      <c r="BS35" s="300"/>
      <c r="BT35" s="300"/>
      <c r="BU35" s="301"/>
      <c r="BV35" s="274"/>
      <c r="BW35" s="274"/>
      <c r="BX35" s="274"/>
      <c r="BY35" s="274"/>
      <c r="BZ35" s="274"/>
      <c r="CA35" s="270"/>
      <c r="CB35" s="295"/>
      <c r="CC35" s="265"/>
      <c r="CD35" s="265"/>
      <c r="CE35" s="265"/>
      <c r="CF35" s="265"/>
      <c r="CG35" s="299" t="s">
        <v>2309</v>
      </c>
      <c r="CH35" s="300"/>
      <c r="CI35" s="300"/>
      <c r="CJ35" s="300"/>
      <c r="CK35" s="300"/>
      <c r="CL35" s="300"/>
      <c r="CM35" s="301"/>
      <c r="CN35" s="274"/>
      <c r="CO35" s="274"/>
      <c r="CP35" s="274"/>
      <c r="CQ35" s="274"/>
      <c r="CR35" s="274"/>
      <c r="CS35" s="274"/>
      <c r="CT35" s="295"/>
      <c r="CU35" s="265"/>
      <c r="CV35" s="265"/>
      <c r="CW35" s="265"/>
      <c r="CX35" s="265"/>
      <c r="CY35" s="299" t="s">
        <v>2376</v>
      </c>
      <c r="CZ35" s="300"/>
      <c r="DA35" s="300"/>
      <c r="DB35" s="300"/>
      <c r="DC35" s="300"/>
      <c r="DD35" s="300"/>
      <c r="DE35" s="301"/>
      <c r="DF35" s="274"/>
      <c r="DG35" s="274"/>
      <c r="DH35" s="274"/>
      <c r="DI35" s="274"/>
      <c r="DJ35" s="274"/>
      <c r="DK35" s="270"/>
      <c r="DL35" s="295"/>
      <c r="DM35" s="265"/>
      <c r="DN35" s="265"/>
      <c r="DO35" s="265"/>
      <c r="DP35" s="265"/>
      <c r="DQ35" s="299" t="s">
        <v>2435</v>
      </c>
      <c r="DR35" s="300"/>
      <c r="DS35" s="300"/>
      <c r="DT35" s="300"/>
      <c r="DU35" s="300"/>
      <c r="DV35" s="300"/>
      <c r="DW35" s="301"/>
      <c r="DX35" s="274"/>
      <c r="DY35" s="274"/>
      <c r="DZ35" s="274"/>
      <c r="EA35" s="274"/>
      <c r="EB35" s="274"/>
      <c r="EC35" s="274"/>
      <c r="ED35" s="295"/>
      <c r="EE35" s="265"/>
      <c r="EF35" s="265"/>
      <c r="EG35" s="265"/>
      <c r="EH35" s="265"/>
      <c r="EI35" s="299" t="s">
        <v>2397</v>
      </c>
      <c r="EJ35" s="300"/>
      <c r="EK35" s="300"/>
      <c r="EL35" s="300"/>
      <c r="EM35" s="300"/>
      <c r="EN35" s="300"/>
      <c r="EO35" s="301"/>
      <c r="EP35" s="274"/>
      <c r="EQ35" s="274"/>
      <c r="ER35" s="274"/>
      <c r="ES35" s="274"/>
      <c r="ET35" s="274"/>
      <c r="EU35" s="270"/>
    </row>
    <row r="36" spans="2:151" ht="16.5" customHeight="1">
      <c r="B36" s="221">
        <v>5</v>
      </c>
      <c r="C36" s="354" t="s">
        <v>3803</v>
      </c>
      <c r="D36" s="355"/>
      <c r="E36" s="339">
        <v>31</v>
      </c>
      <c r="F36" s="340"/>
      <c r="G36" s="224"/>
      <c r="H36" s="291" t="s">
        <v>1771</v>
      </c>
      <c r="I36" s="292"/>
      <c r="J36" s="292"/>
      <c r="K36" s="292"/>
      <c r="L36" s="292"/>
      <c r="M36" s="275" t="s">
        <v>1772</v>
      </c>
      <c r="N36" s="276"/>
      <c r="O36" s="276"/>
      <c r="P36" s="276"/>
      <c r="Q36" s="276"/>
      <c r="R36" s="276"/>
      <c r="S36" s="277"/>
      <c r="T36" s="293"/>
      <c r="U36" s="293"/>
      <c r="V36" s="293"/>
      <c r="W36" s="293"/>
      <c r="X36" s="293"/>
      <c r="Y36" s="294"/>
      <c r="Z36" s="291" t="s">
        <v>1771</v>
      </c>
      <c r="AA36" s="292"/>
      <c r="AB36" s="292"/>
      <c r="AC36" s="292"/>
      <c r="AD36" s="292"/>
      <c r="AE36" s="275" t="s">
        <v>1772</v>
      </c>
      <c r="AF36" s="276"/>
      <c r="AG36" s="276"/>
      <c r="AH36" s="276"/>
      <c r="AI36" s="276"/>
      <c r="AJ36" s="276"/>
      <c r="AK36" s="277"/>
      <c r="AL36" s="293"/>
      <c r="AM36" s="293"/>
      <c r="AN36" s="293"/>
      <c r="AO36" s="293"/>
      <c r="AP36" s="293"/>
      <c r="AQ36" s="294"/>
      <c r="AR36" s="291" t="s">
        <v>1771</v>
      </c>
      <c r="AS36" s="292"/>
      <c r="AT36" s="292"/>
      <c r="AU36" s="292"/>
      <c r="AV36" s="292"/>
      <c r="AW36" s="275" t="s">
        <v>1772</v>
      </c>
      <c r="AX36" s="276"/>
      <c r="AY36" s="276"/>
      <c r="AZ36" s="276"/>
      <c r="BA36" s="276"/>
      <c r="BB36" s="276"/>
      <c r="BC36" s="277"/>
      <c r="BD36" s="293"/>
      <c r="BE36" s="293"/>
      <c r="BF36" s="293"/>
      <c r="BG36" s="293"/>
      <c r="BH36" s="293"/>
      <c r="BI36" s="294"/>
      <c r="BJ36" s="291" t="s">
        <v>1771</v>
      </c>
      <c r="BK36" s="292"/>
      <c r="BL36" s="292"/>
      <c r="BM36" s="292"/>
      <c r="BN36" s="292"/>
      <c r="BO36" s="275" t="s">
        <v>1772</v>
      </c>
      <c r="BP36" s="276"/>
      <c r="BQ36" s="276"/>
      <c r="BR36" s="276"/>
      <c r="BS36" s="276"/>
      <c r="BT36" s="276"/>
      <c r="BU36" s="277"/>
      <c r="BV36" s="293"/>
      <c r="BW36" s="293"/>
      <c r="BX36" s="293"/>
      <c r="BY36" s="293"/>
      <c r="BZ36" s="293"/>
      <c r="CA36" s="294"/>
      <c r="CB36" s="291" t="s">
        <v>1771</v>
      </c>
      <c r="CC36" s="292"/>
      <c r="CD36" s="292"/>
      <c r="CE36" s="292"/>
      <c r="CF36" s="292"/>
      <c r="CG36" s="275" t="s">
        <v>1772</v>
      </c>
      <c r="CH36" s="276"/>
      <c r="CI36" s="276"/>
      <c r="CJ36" s="276"/>
      <c r="CK36" s="276"/>
      <c r="CL36" s="276"/>
      <c r="CM36" s="277"/>
      <c r="CN36" s="293"/>
      <c r="CO36" s="293"/>
      <c r="CP36" s="293"/>
      <c r="CQ36" s="293"/>
      <c r="CR36" s="293"/>
      <c r="CS36" s="293"/>
      <c r="CT36" s="330" t="s">
        <v>1771</v>
      </c>
      <c r="CU36" s="331"/>
      <c r="CV36" s="331"/>
      <c r="CW36" s="331"/>
      <c r="CX36" s="332"/>
      <c r="CY36" s="329" t="s">
        <v>1772</v>
      </c>
      <c r="CZ36" s="276"/>
      <c r="DA36" s="276"/>
      <c r="DB36" s="276"/>
      <c r="DC36" s="276"/>
      <c r="DD36" s="276"/>
      <c r="DE36" s="277"/>
      <c r="DF36" s="333"/>
      <c r="DG36" s="303"/>
      <c r="DH36" s="303"/>
      <c r="DI36" s="303"/>
      <c r="DJ36" s="303"/>
      <c r="DK36" s="304"/>
      <c r="DL36" s="291" t="s">
        <v>1771</v>
      </c>
      <c r="DM36" s="292"/>
      <c r="DN36" s="292"/>
      <c r="DO36" s="292"/>
      <c r="DP36" s="292"/>
      <c r="DQ36" s="275" t="s">
        <v>1772</v>
      </c>
      <c r="DR36" s="276"/>
      <c r="DS36" s="276"/>
      <c r="DT36" s="276"/>
      <c r="DU36" s="276"/>
      <c r="DV36" s="276"/>
      <c r="DW36" s="277"/>
      <c r="DX36" s="293"/>
      <c r="DY36" s="293"/>
      <c r="DZ36" s="293"/>
      <c r="EA36" s="293"/>
      <c r="EB36" s="293"/>
      <c r="EC36" s="293"/>
      <c r="ED36" s="330" t="s">
        <v>1771</v>
      </c>
      <c r="EE36" s="331"/>
      <c r="EF36" s="331"/>
      <c r="EG36" s="331"/>
      <c r="EH36" s="332"/>
      <c r="EI36" s="329" t="s">
        <v>1772</v>
      </c>
      <c r="EJ36" s="276"/>
      <c r="EK36" s="276"/>
      <c r="EL36" s="276"/>
      <c r="EM36" s="276"/>
      <c r="EN36" s="276"/>
      <c r="EO36" s="277"/>
      <c r="EP36" s="333"/>
      <c r="EQ36" s="303"/>
      <c r="ER36" s="303"/>
      <c r="ES36" s="303"/>
      <c r="ET36" s="303"/>
      <c r="EU36" s="304"/>
    </row>
    <row r="37" spans="2:151" ht="16.5" customHeight="1">
      <c r="B37" s="225">
        <v>25</v>
      </c>
      <c r="C37" s="356"/>
      <c r="D37" s="357"/>
      <c r="E37" s="341"/>
      <c r="F37" s="342"/>
      <c r="G37" s="228"/>
      <c r="H37" s="295" t="s">
        <v>2436</v>
      </c>
      <c r="I37" s="265"/>
      <c r="J37" s="265"/>
      <c r="K37" s="265"/>
      <c r="L37" s="265"/>
      <c r="M37" s="264" t="s">
        <v>2437</v>
      </c>
      <c r="N37" s="265"/>
      <c r="O37" s="265"/>
      <c r="P37" s="265"/>
      <c r="Q37" s="265"/>
      <c r="R37" s="265"/>
      <c r="S37" s="266"/>
      <c r="T37" s="274" t="s">
        <v>862</v>
      </c>
      <c r="U37" s="274"/>
      <c r="V37" s="274"/>
      <c r="W37" s="274"/>
      <c r="X37" s="274"/>
      <c r="Y37" s="270"/>
      <c r="Z37" s="295" t="s">
        <v>2436</v>
      </c>
      <c r="AA37" s="265"/>
      <c r="AB37" s="265"/>
      <c r="AC37" s="265"/>
      <c r="AD37" s="265"/>
      <c r="AE37" s="264" t="s">
        <v>2438</v>
      </c>
      <c r="AF37" s="265"/>
      <c r="AG37" s="265"/>
      <c r="AH37" s="265"/>
      <c r="AI37" s="265"/>
      <c r="AJ37" s="265"/>
      <c r="AK37" s="266"/>
      <c r="AL37" s="274" t="s">
        <v>453</v>
      </c>
      <c r="AM37" s="274"/>
      <c r="AN37" s="274"/>
      <c r="AO37" s="274"/>
      <c r="AP37" s="274"/>
      <c r="AQ37" s="270"/>
      <c r="AR37" s="295" t="s">
        <v>2436</v>
      </c>
      <c r="AS37" s="265"/>
      <c r="AT37" s="265"/>
      <c r="AU37" s="265"/>
      <c r="AV37" s="265"/>
      <c r="AW37" s="264" t="s">
        <v>2439</v>
      </c>
      <c r="AX37" s="265"/>
      <c r="AY37" s="265"/>
      <c r="AZ37" s="265"/>
      <c r="BA37" s="265"/>
      <c r="BB37" s="265"/>
      <c r="BC37" s="266"/>
      <c r="BD37" s="274" t="s">
        <v>506</v>
      </c>
      <c r="BE37" s="274"/>
      <c r="BF37" s="274"/>
      <c r="BG37" s="274"/>
      <c r="BH37" s="274"/>
      <c r="BI37" s="270"/>
      <c r="BJ37" s="295" t="s">
        <v>2440</v>
      </c>
      <c r="BK37" s="265"/>
      <c r="BL37" s="265"/>
      <c r="BM37" s="265"/>
      <c r="BN37" s="265"/>
      <c r="BO37" s="264" t="s">
        <v>2441</v>
      </c>
      <c r="BP37" s="265"/>
      <c r="BQ37" s="265"/>
      <c r="BR37" s="265"/>
      <c r="BS37" s="265"/>
      <c r="BT37" s="265"/>
      <c r="BU37" s="266"/>
      <c r="BV37" s="274" t="s">
        <v>570</v>
      </c>
      <c r="BW37" s="274"/>
      <c r="BX37" s="274"/>
      <c r="BY37" s="274"/>
      <c r="BZ37" s="274"/>
      <c r="CA37" s="270"/>
      <c r="CB37" s="295" t="s">
        <v>2442</v>
      </c>
      <c r="CC37" s="265"/>
      <c r="CD37" s="265"/>
      <c r="CE37" s="265"/>
      <c r="CF37" s="265"/>
      <c r="CG37" s="264" t="s">
        <v>2336</v>
      </c>
      <c r="CH37" s="265"/>
      <c r="CI37" s="265"/>
      <c r="CJ37" s="265"/>
      <c r="CK37" s="265"/>
      <c r="CL37" s="265"/>
      <c r="CM37" s="266"/>
      <c r="CN37" s="274" t="s">
        <v>664</v>
      </c>
      <c r="CO37" s="274"/>
      <c r="CP37" s="274"/>
      <c r="CQ37" s="274"/>
      <c r="CR37" s="274"/>
      <c r="CS37" s="274"/>
      <c r="CT37" s="295" t="s">
        <v>2443</v>
      </c>
      <c r="CU37" s="265"/>
      <c r="CV37" s="265"/>
      <c r="CW37" s="265"/>
      <c r="CX37" s="265"/>
      <c r="CY37" s="449" t="s">
        <v>2444</v>
      </c>
      <c r="CZ37" s="450"/>
      <c r="DA37" s="450"/>
      <c r="DB37" s="450"/>
      <c r="DC37" s="450"/>
      <c r="DD37" s="450"/>
      <c r="DE37" s="451"/>
      <c r="DF37" s="462" t="s">
        <v>716</v>
      </c>
      <c r="DG37" s="274"/>
      <c r="DH37" s="274"/>
      <c r="DI37" s="274"/>
      <c r="DJ37" s="274"/>
      <c r="DK37" s="270"/>
      <c r="DL37" s="295" t="s">
        <v>2443</v>
      </c>
      <c r="DM37" s="265"/>
      <c r="DN37" s="265"/>
      <c r="DO37" s="265"/>
      <c r="DP37" s="265"/>
      <c r="DQ37" s="264" t="s">
        <v>2445</v>
      </c>
      <c r="DR37" s="265"/>
      <c r="DS37" s="265"/>
      <c r="DT37" s="265"/>
      <c r="DU37" s="265"/>
      <c r="DV37" s="265"/>
      <c r="DW37" s="266"/>
      <c r="DX37" s="274" t="s">
        <v>453</v>
      </c>
      <c r="DY37" s="274"/>
      <c r="DZ37" s="274"/>
      <c r="EA37" s="274"/>
      <c r="EB37" s="274"/>
      <c r="EC37" s="274"/>
      <c r="ED37" s="295" t="s">
        <v>2446</v>
      </c>
      <c r="EE37" s="265"/>
      <c r="EF37" s="265"/>
      <c r="EG37" s="265"/>
      <c r="EH37" s="265"/>
      <c r="EI37" s="449" t="s">
        <v>2447</v>
      </c>
      <c r="EJ37" s="450"/>
      <c r="EK37" s="450"/>
      <c r="EL37" s="450"/>
      <c r="EM37" s="450"/>
      <c r="EN37" s="450"/>
      <c r="EO37" s="451"/>
      <c r="EP37" s="462" t="s">
        <v>882</v>
      </c>
      <c r="EQ37" s="274"/>
      <c r="ER37" s="274"/>
      <c r="ES37" s="274"/>
      <c r="ET37" s="274"/>
      <c r="EU37" s="270"/>
    </row>
    <row r="38" spans="2:151" ht="16.5" customHeight="1">
      <c r="B38" s="221">
        <v>5</v>
      </c>
      <c r="C38" s="354" t="s">
        <v>2448</v>
      </c>
      <c r="D38" s="355"/>
      <c r="E38" s="339">
        <v>21</v>
      </c>
      <c r="F38" s="340"/>
      <c r="G38" s="224"/>
      <c r="H38" s="291" t="s">
        <v>1771</v>
      </c>
      <c r="I38" s="292"/>
      <c r="J38" s="292"/>
      <c r="K38" s="292"/>
      <c r="L38" s="292"/>
      <c r="M38" s="275" t="s">
        <v>1772</v>
      </c>
      <c r="N38" s="276"/>
      <c r="O38" s="276"/>
      <c r="P38" s="276"/>
      <c r="Q38" s="276"/>
      <c r="R38" s="276"/>
      <c r="S38" s="277"/>
      <c r="T38" s="293"/>
      <c r="U38" s="293"/>
      <c r="V38" s="293"/>
      <c r="W38" s="293"/>
      <c r="X38" s="293"/>
      <c r="Y38" s="294"/>
      <c r="Z38" s="291" t="s">
        <v>1771</v>
      </c>
      <c r="AA38" s="292"/>
      <c r="AB38" s="292"/>
      <c r="AC38" s="292"/>
      <c r="AD38" s="292"/>
      <c r="AE38" s="275" t="s">
        <v>1772</v>
      </c>
      <c r="AF38" s="276"/>
      <c r="AG38" s="276"/>
      <c r="AH38" s="276"/>
      <c r="AI38" s="276"/>
      <c r="AJ38" s="276"/>
      <c r="AK38" s="277"/>
      <c r="AL38" s="293"/>
      <c r="AM38" s="293"/>
      <c r="AN38" s="293"/>
      <c r="AO38" s="293"/>
      <c r="AP38" s="293"/>
      <c r="AQ38" s="294"/>
      <c r="AR38" s="291" t="s">
        <v>1771</v>
      </c>
      <c r="AS38" s="292"/>
      <c r="AT38" s="292"/>
      <c r="AU38" s="292"/>
      <c r="AV38" s="292"/>
      <c r="AW38" s="275" t="s">
        <v>1772</v>
      </c>
      <c r="AX38" s="276"/>
      <c r="AY38" s="276"/>
      <c r="AZ38" s="276"/>
      <c r="BA38" s="276"/>
      <c r="BB38" s="276"/>
      <c r="BC38" s="277"/>
      <c r="BD38" s="293"/>
      <c r="BE38" s="293"/>
      <c r="BF38" s="293"/>
      <c r="BG38" s="293"/>
      <c r="BH38" s="293"/>
      <c r="BI38" s="294"/>
      <c r="BJ38" s="291" t="s">
        <v>1771</v>
      </c>
      <c r="BK38" s="292"/>
      <c r="BL38" s="292"/>
      <c r="BM38" s="292"/>
      <c r="BN38" s="292"/>
      <c r="BO38" s="275" t="s">
        <v>1772</v>
      </c>
      <c r="BP38" s="276"/>
      <c r="BQ38" s="276"/>
      <c r="BR38" s="276"/>
      <c r="BS38" s="276"/>
      <c r="BT38" s="276"/>
      <c r="BU38" s="277"/>
      <c r="BV38" s="293"/>
      <c r="BW38" s="293"/>
      <c r="BX38" s="293"/>
      <c r="BY38" s="293"/>
      <c r="BZ38" s="293"/>
      <c r="CA38" s="294"/>
      <c r="CB38" s="336" t="s">
        <v>1771</v>
      </c>
      <c r="CC38" s="331"/>
      <c r="CD38" s="331"/>
      <c r="CE38" s="331"/>
      <c r="CF38" s="332"/>
      <c r="CG38" s="329" t="s">
        <v>1772</v>
      </c>
      <c r="CH38" s="276"/>
      <c r="CI38" s="276"/>
      <c r="CJ38" s="276"/>
      <c r="CK38" s="276"/>
      <c r="CL38" s="276"/>
      <c r="CM38" s="277"/>
      <c r="CN38" s="458"/>
      <c r="CO38" s="303"/>
      <c r="CP38" s="303"/>
      <c r="CQ38" s="303"/>
      <c r="CR38" s="303"/>
      <c r="CS38" s="304"/>
      <c r="CT38" s="330" t="s">
        <v>1771</v>
      </c>
      <c r="CU38" s="331"/>
      <c r="CV38" s="331"/>
      <c r="CW38" s="331"/>
      <c r="CX38" s="332"/>
      <c r="CY38" s="452" t="s">
        <v>1772</v>
      </c>
      <c r="CZ38" s="453"/>
      <c r="DA38" s="453"/>
      <c r="DB38" s="453"/>
      <c r="DC38" s="453"/>
      <c r="DD38" s="453"/>
      <c r="DE38" s="454"/>
      <c r="DF38" s="334"/>
      <c r="DG38" s="334"/>
      <c r="DH38" s="334"/>
      <c r="DI38" s="334"/>
      <c r="DJ38" s="334"/>
      <c r="DK38" s="335"/>
      <c r="DL38" s="336" t="s">
        <v>1771</v>
      </c>
      <c r="DM38" s="331"/>
      <c r="DN38" s="331"/>
      <c r="DO38" s="331"/>
      <c r="DP38" s="332"/>
      <c r="DQ38" s="329" t="s">
        <v>1772</v>
      </c>
      <c r="DR38" s="276"/>
      <c r="DS38" s="276"/>
      <c r="DT38" s="276"/>
      <c r="DU38" s="276"/>
      <c r="DV38" s="276"/>
      <c r="DW38" s="277"/>
      <c r="DX38" s="458"/>
      <c r="DY38" s="303"/>
      <c r="DZ38" s="303"/>
      <c r="EA38" s="303"/>
      <c r="EB38" s="303"/>
      <c r="EC38" s="304"/>
      <c r="ED38" s="291" t="s">
        <v>1771</v>
      </c>
      <c r="EE38" s="292"/>
      <c r="EF38" s="292"/>
      <c r="EG38" s="292"/>
      <c r="EH38" s="292"/>
      <c r="EI38" s="275" t="s">
        <v>1772</v>
      </c>
      <c r="EJ38" s="276"/>
      <c r="EK38" s="276"/>
      <c r="EL38" s="276"/>
      <c r="EM38" s="276"/>
      <c r="EN38" s="276"/>
      <c r="EO38" s="277"/>
      <c r="EP38" s="293"/>
      <c r="EQ38" s="293"/>
      <c r="ER38" s="293"/>
      <c r="ES38" s="293"/>
      <c r="ET38" s="293"/>
      <c r="EU38" s="294"/>
    </row>
    <row r="39" spans="2:151" ht="16.5" customHeight="1">
      <c r="B39" s="225">
        <v>25</v>
      </c>
      <c r="C39" s="356"/>
      <c r="D39" s="357"/>
      <c r="E39" s="341"/>
      <c r="F39" s="342"/>
      <c r="G39" s="228"/>
      <c r="H39" s="295" t="s">
        <v>2449</v>
      </c>
      <c r="I39" s="265"/>
      <c r="J39" s="265"/>
      <c r="K39" s="265"/>
      <c r="L39" s="265"/>
      <c r="M39" s="264" t="s">
        <v>2450</v>
      </c>
      <c r="N39" s="265"/>
      <c r="O39" s="265"/>
      <c r="P39" s="265"/>
      <c r="Q39" s="265"/>
      <c r="R39" s="265"/>
      <c r="S39" s="266"/>
      <c r="T39" s="274" t="s">
        <v>716</v>
      </c>
      <c r="U39" s="274"/>
      <c r="V39" s="274"/>
      <c r="W39" s="274"/>
      <c r="X39" s="274"/>
      <c r="Y39" s="270"/>
      <c r="Z39" s="295" t="s">
        <v>2451</v>
      </c>
      <c r="AA39" s="265"/>
      <c r="AB39" s="265"/>
      <c r="AC39" s="265"/>
      <c r="AD39" s="265"/>
      <c r="AE39" s="264" t="s">
        <v>2452</v>
      </c>
      <c r="AF39" s="265"/>
      <c r="AG39" s="265"/>
      <c r="AH39" s="265"/>
      <c r="AI39" s="265"/>
      <c r="AJ39" s="265"/>
      <c r="AK39" s="266"/>
      <c r="AL39" s="274" t="s">
        <v>716</v>
      </c>
      <c r="AM39" s="274"/>
      <c r="AN39" s="274"/>
      <c r="AO39" s="274"/>
      <c r="AP39" s="274"/>
      <c r="AQ39" s="270"/>
      <c r="AR39" s="295" t="s">
        <v>2453</v>
      </c>
      <c r="AS39" s="265"/>
      <c r="AT39" s="265"/>
      <c r="AU39" s="265"/>
      <c r="AV39" s="265"/>
      <c r="AW39" s="264" t="s">
        <v>2454</v>
      </c>
      <c r="AX39" s="265"/>
      <c r="AY39" s="265"/>
      <c r="AZ39" s="265"/>
      <c r="BA39" s="265"/>
      <c r="BB39" s="265"/>
      <c r="BC39" s="266"/>
      <c r="BD39" s="274" t="s">
        <v>3723</v>
      </c>
      <c r="BE39" s="274"/>
      <c r="BF39" s="274"/>
      <c r="BG39" s="274"/>
      <c r="BH39" s="274"/>
      <c r="BI39" s="270"/>
      <c r="BJ39" s="295" t="s">
        <v>2453</v>
      </c>
      <c r="BK39" s="265"/>
      <c r="BL39" s="265"/>
      <c r="BM39" s="265"/>
      <c r="BN39" s="265"/>
      <c r="BO39" s="264" t="s">
        <v>2455</v>
      </c>
      <c r="BP39" s="265"/>
      <c r="BQ39" s="265"/>
      <c r="BR39" s="265"/>
      <c r="BS39" s="265"/>
      <c r="BT39" s="265"/>
      <c r="BU39" s="266"/>
      <c r="BV39" s="274" t="s">
        <v>716</v>
      </c>
      <c r="BW39" s="274"/>
      <c r="BX39" s="274"/>
      <c r="BY39" s="274"/>
      <c r="BZ39" s="274"/>
      <c r="CA39" s="270"/>
      <c r="CB39" s="295" t="s">
        <v>2456</v>
      </c>
      <c r="CC39" s="265"/>
      <c r="CD39" s="265"/>
      <c r="CE39" s="265"/>
      <c r="CF39" s="265"/>
      <c r="CG39" s="264" t="s">
        <v>2457</v>
      </c>
      <c r="CH39" s="265"/>
      <c r="CI39" s="265"/>
      <c r="CJ39" s="265"/>
      <c r="CK39" s="265"/>
      <c r="CL39" s="265"/>
      <c r="CM39" s="266"/>
      <c r="CN39" s="274" t="s">
        <v>3723</v>
      </c>
      <c r="CO39" s="274"/>
      <c r="CP39" s="274"/>
      <c r="CQ39" s="274"/>
      <c r="CR39" s="274"/>
      <c r="CS39" s="270"/>
      <c r="CT39" s="295" t="s">
        <v>2458</v>
      </c>
      <c r="CU39" s="265"/>
      <c r="CV39" s="265"/>
      <c r="CW39" s="265"/>
      <c r="CX39" s="265"/>
      <c r="CY39" s="455" t="s">
        <v>2459</v>
      </c>
      <c r="CZ39" s="456"/>
      <c r="DA39" s="456"/>
      <c r="DB39" s="456"/>
      <c r="DC39" s="456"/>
      <c r="DD39" s="456"/>
      <c r="DE39" s="457"/>
      <c r="DF39" s="459" t="s">
        <v>658</v>
      </c>
      <c r="DG39" s="460"/>
      <c r="DH39" s="460"/>
      <c r="DI39" s="460"/>
      <c r="DJ39" s="460"/>
      <c r="DK39" s="461"/>
      <c r="DL39" s="295" t="s">
        <v>2460</v>
      </c>
      <c r="DM39" s="265"/>
      <c r="DN39" s="265"/>
      <c r="DO39" s="265"/>
      <c r="DP39" s="265"/>
      <c r="DQ39" s="264" t="s">
        <v>2461</v>
      </c>
      <c r="DR39" s="265"/>
      <c r="DS39" s="265"/>
      <c r="DT39" s="265"/>
      <c r="DU39" s="265"/>
      <c r="DV39" s="265"/>
      <c r="DW39" s="266"/>
      <c r="DX39" s="274" t="s">
        <v>3230</v>
      </c>
      <c r="DY39" s="274"/>
      <c r="DZ39" s="274"/>
      <c r="EA39" s="274"/>
      <c r="EB39" s="274"/>
      <c r="EC39" s="270"/>
      <c r="ED39" s="295" t="s">
        <v>2462</v>
      </c>
      <c r="EE39" s="265"/>
      <c r="EF39" s="265"/>
      <c r="EG39" s="265"/>
      <c r="EH39" s="265"/>
      <c r="EI39" s="264" t="s">
        <v>2463</v>
      </c>
      <c r="EJ39" s="265"/>
      <c r="EK39" s="265"/>
      <c r="EL39" s="265"/>
      <c r="EM39" s="265"/>
      <c r="EN39" s="265"/>
      <c r="EO39" s="266"/>
      <c r="EP39" s="274" t="s">
        <v>1550</v>
      </c>
      <c r="EQ39" s="274"/>
      <c r="ER39" s="274"/>
      <c r="ES39" s="274"/>
      <c r="ET39" s="274"/>
      <c r="EU39" s="270"/>
    </row>
    <row r="40" spans="2:151" ht="16.5" customHeight="1">
      <c r="B40" s="221">
        <v>5</v>
      </c>
      <c r="C40" s="354" t="s">
        <v>3806</v>
      </c>
      <c r="D40" s="355"/>
      <c r="E40" s="339">
        <v>32</v>
      </c>
      <c r="F40" s="340"/>
      <c r="G40" s="224"/>
      <c r="H40" s="302" t="s">
        <v>2464</v>
      </c>
      <c r="I40" s="276"/>
      <c r="J40" s="276"/>
      <c r="K40" s="276"/>
      <c r="L40" s="277"/>
      <c r="M40" s="275" t="s">
        <v>1772</v>
      </c>
      <c r="N40" s="276"/>
      <c r="O40" s="276"/>
      <c r="P40" s="276"/>
      <c r="Q40" s="276"/>
      <c r="R40" s="276"/>
      <c r="S40" s="277"/>
      <c r="T40" s="293"/>
      <c r="U40" s="293"/>
      <c r="V40" s="293"/>
      <c r="W40" s="293"/>
      <c r="X40" s="293"/>
      <c r="Y40" s="294"/>
      <c r="Z40" s="302" t="s">
        <v>2465</v>
      </c>
      <c r="AA40" s="276"/>
      <c r="AB40" s="276"/>
      <c r="AC40" s="276"/>
      <c r="AD40" s="277"/>
      <c r="AE40" s="275" t="s">
        <v>1772</v>
      </c>
      <c r="AF40" s="276"/>
      <c r="AG40" s="276"/>
      <c r="AH40" s="276"/>
      <c r="AI40" s="276"/>
      <c r="AJ40" s="276"/>
      <c r="AK40" s="277"/>
      <c r="AL40" s="293"/>
      <c r="AM40" s="293"/>
      <c r="AN40" s="293"/>
      <c r="AO40" s="293"/>
      <c r="AP40" s="293"/>
      <c r="AQ40" s="294"/>
      <c r="AR40" s="302" t="s">
        <v>2466</v>
      </c>
      <c r="AS40" s="276"/>
      <c r="AT40" s="276"/>
      <c r="AU40" s="276"/>
      <c r="AV40" s="277"/>
      <c r="AW40" s="275" t="s">
        <v>1772</v>
      </c>
      <c r="AX40" s="276"/>
      <c r="AY40" s="276"/>
      <c r="AZ40" s="276"/>
      <c r="BA40" s="276"/>
      <c r="BB40" s="276"/>
      <c r="BC40" s="277"/>
      <c r="BD40" s="293"/>
      <c r="BE40" s="293"/>
      <c r="BF40" s="293"/>
      <c r="BG40" s="293"/>
      <c r="BH40" s="293"/>
      <c r="BI40" s="294"/>
      <c r="BJ40" s="302" t="s">
        <v>2467</v>
      </c>
      <c r="BK40" s="276"/>
      <c r="BL40" s="276"/>
      <c r="BM40" s="276"/>
      <c r="BN40" s="277"/>
      <c r="BO40" s="275" t="s">
        <v>1772</v>
      </c>
      <c r="BP40" s="276"/>
      <c r="BQ40" s="276"/>
      <c r="BR40" s="276"/>
      <c r="BS40" s="276"/>
      <c r="BT40" s="276"/>
      <c r="BU40" s="277"/>
      <c r="BV40" s="293"/>
      <c r="BW40" s="293"/>
      <c r="BX40" s="293"/>
      <c r="BY40" s="293"/>
      <c r="BZ40" s="293"/>
      <c r="CA40" s="294"/>
      <c r="CB40" s="302" t="s">
        <v>2468</v>
      </c>
      <c r="CC40" s="276"/>
      <c r="CD40" s="276"/>
      <c r="CE40" s="276"/>
      <c r="CF40" s="277"/>
      <c r="CG40" s="275" t="s">
        <v>1772</v>
      </c>
      <c r="CH40" s="276"/>
      <c r="CI40" s="276"/>
      <c r="CJ40" s="276"/>
      <c r="CK40" s="276"/>
      <c r="CL40" s="276"/>
      <c r="CM40" s="277"/>
      <c r="CN40" s="293"/>
      <c r="CO40" s="293"/>
      <c r="CP40" s="293"/>
      <c r="CQ40" s="293"/>
      <c r="CR40" s="293"/>
      <c r="CS40" s="293"/>
      <c r="CT40" s="302" t="s">
        <v>2469</v>
      </c>
      <c r="CU40" s="276"/>
      <c r="CV40" s="276"/>
      <c r="CW40" s="276"/>
      <c r="CX40" s="277"/>
      <c r="CY40" s="275" t="s">
        <v>1772</v>
      </c>
      <c r="CZ40" s="276"/>
      <c r="DA40" s="276"/>
      <c r="DB40" s="276"/>
      <c r="DC40" s="276"/>
      <c r="DD40" s="276"/>
      <c r="DE40" s="277"/>
      <c r="DF40" s="293"/>
      <c r="DG40" s="293"/>
      <c r="DH40" s="293"/>
      <c r="DI40" s="293"/>
      <c r="DJ40" s="293"/>
      <c r="DK40" s="294"/>
      <c r="DL40" s="302" t="s">
        <v>2464</v>
      </c>
      <c r="DM40" s="276"/>
      <c r="DN40" s="276"/>
      <c r="DO40" s="276"/>
      <c r="DP40" s="277"/>
      <c r="DQ40" s="275" t="s">
        <v>1772</v>
      </c>
      <c r="DR40" s="276"/>
      <c r="DS40" s="276"/>
      <c r="DT40" s="276"/>
      <c r="DU40" s="276"/>
      <c r="DV40" s="276"/>
      <c r="DW40" s="277"/>
      <c r="DX40" s="293"/>
      <c r="DY40" s="293"/>
      <c r="DZ40" s="293"/>
      <c r="EA40" s="293"/>
      <c r="EB40" s="293"/>
      <c r="EC40" s="293"/>
      <c r="ED40" s="302" t="s">
        <v>2470</v>
      </c>
      <c r="EE40" s="276"/>
      <c r="EF40" s="276"/>
      <c r="EG40" s="276"/>
      <c r="EH40" s="277"/>
      <c r="EI40" s="275" t="s">
        <v>1772</v>
      </c>
      <c r="EJ40" s="276"/>
      <c r="EK40" s="276"/>
      <c r="EL40" s="276"/>
      <c r="EM40" s="276"/>
      <c r="EN40" s="276"/>
      <c r="EO40" s="277"/>
      <c r="EP40" s="293"/>
      <c r="EQ40" s="293"/>
      <c r="ER40" s="293"/>
      <c r="ES40" s="293"/>
      <c r="ET40" s="293"/>
      <c r="EU40" s="294"/>
    </row>
    <row r="41" spans="2:151" ht="16.5" customHeight="1">
      <c r="B41" s="225">
        <v>24</v>
      </c>
      <c r="C41" s="356"/>
      <c r="D41" s="357"/>
      <c r="E41" s="341"/>
      <c r="F41" s="342"/>
      <c r="G41" s="228"/>
      <c r="H41" s="295" t="s">
        <v>2471</v>
      </c>
      <c r="I41" s="265"/>
      <c r="J41" s="265"/>
      <c r="K41" s="265"/>
      <c r="L41" s="265"/>
      <c r="M41" s="264" t="s">
        <v>2472</v>
      </c>
      <c r="N41" s="265"/>
      <c r="O41" s="265"/>
      <c r="P41" s="265"/>
      <c r="Q41" s="265"/>
      <c r="R41" s="265"/>
      <c r="S41" s="266"/>
      <c r="T41" s="274" t="s">
        <v>689</v>
      </c>
      <c r="U41" s="274"/>
      <c r="V41" s="274"/>
      <c r="W41" s="274"/>
      <c r="X41" s="274"/>
      <c r="Y41" s="270"/>
      <c r="Z41" s="295" t="s">
        <v>2473</v>
      </c>
      <c r="AA41" s="265"/>
      <c r="AB41" s="265"/>
      <c r="AC41" s="265"/>
      <c r="AD41" s="265"/>
      <c r="AE41" s="264" t="s">
        <v>2474</v>
      </c>
      <c r="AF41" s="265"/>
      <c r="AG41" s="265"/>
      <c r="AH41" s="265"/>
      <c r="AI41" s="265"/>
      <c r="AJ41" s="265"/>
      <c r="AK41" s="266"/>
      <c r="AL41" s="274" t="s">
        <v>499</v>
      </c>
      <c r="AM41" s="274"/>
      <c r="AN41" s="274"/>
      <c r="AO41" s="274"/>
      <c r="AP41" s="274"/>
      <c r="AQ41" s="270"/>
      <c r="AR41" s="295" t="s">
        <v>2475</v>
      </c>
      <c r="AS41" s="265"/>
      <c r="AT41" s="265"/>
      <c r="AU41" s="265"/>
      <c r="AV41" s="265"/>
      <c r="AW41" s="264" t="s">
        <v>2476</v>
      </c>
      <c r="AX41" s="265"/>
      <c r="AY41" s="265"/>
      <c r="AZ41" s="265"/>
      <c r="BA41" s="265"/>
      <c r="BB41" s="265"/>
      <c r="BC41" s="266"/>
      <c r="BD41" s="274" t="s">
        <v>570</v>
      </c>
      <c r="BE41" s="274"/>
      <c r="BF41" s="274"/>
      <c r="BG41" s="274"/>
      <c r="BH41" s="274"/>
      <c r="BI41" s="270"/>
      <c r="BJ41" s="295" t="s">
        <v>2477</v>
      </c>
      <c r="BK41" s="265"/>
      <c r="BL41" s="265"/>
      <c r="BM41" s="265"/>
      <c r="BN41" s="265"/>
      <c r="BO41" s="264" t="s">
        <v>2478</v>
      </c>
      <c r="BP41" s="265"/>
      <c r="BQ41" s="265"/>
      <c r="BR41" s="265"/>
      <c r="BS41" s="265"/>
      <c r="BT41" s="265"/>
      <c r="BU41" s="266"/>
      <c r="BV41" s="274" t="s">
        <v>556</v>
      </c>
      <c r="BW41" s="274"/>
      <c r="BX41" s="274"/>
      <c r="BY41" s="274"/>
      <c r="BZ41" s="274"/>
      <c r="CA41" s="270"/>
      <c r="CB41" s="295" t="s">
        <v>2479</v>
      </c>
      <c r="CC41" s="265"/>
      <c r="CD41" s="265"/>
      <c r="CE41" s="265"/>
      <c r="CF41" s="265"/>
      <c r="CG41" s="264" t="s">
        <v>2480</v>
      </c>
      <c r="CH41" s="265"/>
      <c r="CI41" s="265"/>
      <c r="CJ41" s="265"/>
      <c r="CK41" s="265"/>
      <c r="CL41" s="265"/>
      <c r="CM41" s="266"/>
      <c r="CN41" s="274" t="s">
        <v>716</v>
      </c>
      <c r="CO41" s="274"/>
      <c r="CP41" s="274"/>
      <c r="CQ41" s="274"/>
      <c r="CR41" s="274"/>
      <c r="CS41" s="274"/>
      <c r="CT41" s="295" t="s">
        <v>2481</v>
      </c>
      <c r="CU41" s="265"/>
      <c r="CV41" s="265"/>
      <c r="CW41" s="265"/>
      <c r="CX41" s="265"/>
      <c r="CY41" s="264" t="s">
        <v>2482</v>
      </c>
      <c r="CZ41" s="265"/>
      <c r="DA41" s="265"/>
      <c r="DB41" s="265"/>
      <c r="DC41" s="265"/>
      <c r="DD41" s="265"/>
      <c r="DE41" s="266"/>
      <c r="DF41" s="274" t="s">
        <v>484</v>
      </c>
      <c r="DG41" s="274"/>
      <c r="DH41" s="274"/>
      <c r="DI41" s="274"/>
      <c r="DJ41" s="274"/>
      <c r="DK41" s="270"/>
      <c r="DL41" s="295" t="s">
        <v>2483</v>
      </c>
      <c r="DM41" s="265"/>
      <c r="DN41" s="265"/>
      <c r="DO41" s="265"/>
      <c r="DP41" s="265"/>
      <c r="DQ41" s="264" t="s">
        <v>2484</v>
      </c>
      <c r="DR41" s="265"/>
      <c r="DS41" s="265"/>
      <c r="DT41" s="265"/>
      <c r="DU41" s="265"/>
      <c r="DV41" s="265"/>
      <c r="DW41" s="266"/>
      <c r="DX41" s="274" t="s">
        <v>567</v>
      </c>
      <c r="DY41" s="274"/>
      <c r="DZ41" s="274"/>
      <c r="EA41" s="274"/>
      <c r="EB41" s="274"/>
      <c r="EC41" s="274"/>
      <c r="ED41" s="295" t="s">
        <v>2485</v>
      </c>
      <c r="EE41" s="265"/>
      <c r="EF41" s="265"/>
      <c r="EG41" s="265"/>
      <c r="EH41" s="265"/>
      <c r="EI41" s="264" t="s">
        <v>2486</v>
      </c>
      <c r="EJ41" s="265"/>
      <c r="EK41" s="265"/>
      <c r="EL41" s="265"/>
      <c r="EM41" s="265"/>
      <c r="EN41" s="265"/>
      <c r="EO41" s="266"/>
      <c r="EP41" s="274" t="s">
        <v>3789</v>
      </c>
      <c r="EQ41" s="274"/>
      <c r="ER41" s="274"/>
      <c r="ES41" s="274"/>
      <c r="ET41" s="274"/>
      <c r="EU41" s="270"/>
    </row>
    <row r="42" spans="2:151" ht="16.5" customHeight="1">
      <c r="B42" s="221">
        <v>5</v>
      </c>
      <c r="C42" s="354" t="s">
        <v>2487</v>
      </c>
      <c r="D42" s="355"/>
      <c r="E42" s="339">
        <v>32</v>
      </c>
      <c r="F42" s="340"/>
      <c r="G42" s="224"/>
      <c r="H42" s="302" t="s">
        <v>2488</v>
      </c>
      <c r="I42" s="276"/>
      <c r="J42" s="276"/>
      <c r="K42" s="276"/>
      <c r="L42" s="276"/>
      <c r="M42" s="275" t="s">
        <v>1792</v>
      </c>
      <c r="N42" s="276"/>
      <c r="O42" s="276"/>
      <c r="P42" s="276"/>
      <c r="Q42" s="276"/>
      <c r="R42" s="276"/>
      <c r="S42" s="277"/>
      <c r="T42" s="303"/>
      <c r="U42" s="303"/>
      <c r="V42" s="303"/>
      <c r="W42" s="303"/>
      <c r="X42" s="303"/>
      <c r="Y42" s="304"/>
      <c r="Z42" s="302" t="s">
        <v>2489</v>
      </c>
      <c r="AA42" s="276"/>
      <c r="AB42" s="276"/>
      <c r="AC42" s="276"/>
      <c r="AD42" s="276"/>
      <c r="AE42" s="275" t="s">
        <v>1772</v>
      </c>
      <c r="AF42" s="276"/>
      <c r="AG42" s="276"/>
      <c r="AH42" s="276"/>
      <c r="AI42" s="276"/>
      <c r="AJ42" s="276"/>
      <c r="AK42" s="277"/>
      <c r="AL42" s="303"/>
      <c r="AM42" s="303"/>
      <c r="AN42" s="303"/>
      <c r="AO42" s="303"/>
      <c r="AP42" s="303"/>
      <c r="AQ42" s="304"/>
      <c r="AR42" s="302" t="s">
        <v>2490</v>
      </c>
      <c r="AS42" s="276"/>
      <c r="AT42" s="276"/>
      <c r="AU42" s="276"/>
      <c r="AV42" s="276"/>
      <c r="AW42" s="275" t="s">
        <v>1772</v>
      </c>
      <c r="AX42" s="276"/>
      <c r="AY42" s="276"/>
      <c r="AZ42" s="276"/>
      <c r="BA42" s="276"/>
      <c r="BB42" s="276"/>
      <c r="BC42" s="277"/>
      <c r="BD42" s="303"/>
      <c r="BE42" s="303"/>
      <c r="BF42" s="303"/>
      <c r="BG42" s="303"/>
      <c r="BH42" s="303"/>
      <c r="BI42" s="304"/>
      <c r="BJ42" s="302" t="s">
        <v>1963</v>
      </c>
      <c r="BK42" s="276"/>
      <c r="BL42" s="276"/>
      <c r="BM42" s="276"/>
      <c r="BN42" s="276"/>
      <c r="BO42" s="275" t="s">
        <v>1772</v>
      </c>
      <c r="BP42" s="276"/>
      <c r="BQ42" s="276"/>
      <c r="BR42" s="276"/>
      <c r="BS42" s="276"/>
      <c r="BT42" s="276"/>
      <c r="BU42" s="277"/>
      <c r="BV42" s="303"/>
      <c r="BW42" s="303"/>
      <c r="BX42" s="303"/>
      <c r="BY42" s="303"/>
      <c r="BZ42" s="303"/>
      <c r="CA42" s="304"/>
      <c r="CB42" s="302" t="s">
        <v>2491</v>
      </c>
      <c r="CC42" s="276"/>
      <c r="CD42" s="276"/>
      <c r="CE42" s="276"/>
      <c r="CF42" s="276"/>
      <c r="CG42" s="275" t="s">
        <v>1772</v>
      </c>
      <c r="CH42" s="276"/>
      <c r="CI42" s="276"/>
      <c r="CJ42" s="276"/>
      <c r="CK42" s="276"/>
      <c r="CL42" s="276"/>
      <c r="CM42" s="277"/>
      <c r="CN42" s="303"/>
      <c r="CO42" s="303"/>
      <c r="CP42" s="303"/>
      <c r="CQ42" s="303"/>
      <c r="CR42" s="303"/>
      <c r="CS42" s="303"/>
      <c r="CT42" s="302" t="s">
        <v>2492</v>
      </c>
      <c r="CU42" s="276"/>
      <c r="CV42" s="276"/>
      <c r="CW42" s="276"/>
      <c r="CX42" s="276"/>
      <c r="CY42" s="275" t="s">
        <v>1772</v>
      </c>
      <c r="CZ42" s="276"/>
      <c r="DA42" s="276"/>
      <c r="DB42" s="276"/>
      <c r="DC42" s="276"/>
      <c r="DD42" s="276"/>
      <c r="DE42" s="277"/>
      <c r="DF42" s="303"/>
      <c r="DG42" s="303"/>
      <c r="DH42" s="303"/>
      <c r="DI42" s="303"/>
      <c r="DJ42" s="303"/>
      <c r="DK42" s="304"/>
      <c r="DL42" s="302" t="s">
        <v>2493</v>
      </c>
      <c r="DM42" s="276"/>
      <c r="DN42" s="276"/>
      <c r="DO42" s="276"/>
      <c r="DP42" s="276"/>
      <c r="DQ42" s="275" t="s">
        <v>1772</v>
      </c>
      <c r="DR42" s="276"/>
      <c r="DS42" s="276"/>
      <c r="DT42" s="276"/>
      <c r="DU42" s="276"/>
      <c r="DV42" s="276"/>
      <c r="DW42" s="277"/>
      <c r="DX42" s="303"/>
      <c r="DY42" s="303"/>
      <c r="DZ42" s="303"/>
      <c r="EA42" s="303"/>
      <c r="EB42" s="303"/>
      <c r="EC42" s="303"/>
      <c r="ED42" s="302" t="s">
        <v>2494</v>
      </c>
      <c r="EE42" s="276"/>
      <c r="EF42" s="276"/>
      <c r="EG42" s="276"/>
      <c r="EH42" s="276"/>
      <c r="EI42" s="275" t="s">
        <v>1772</v>
      </c>
      <c r="EJ42" s="276"/>
      <c r="EK42" s="276"/>
      <c r="EL42" s="276"/>
      <c r="EM42" s="276"/>
      <c r="EN42" s="276"/>
      <c r="EO42" s="277"/>
      <c r="EP42" s="303"/>
      <c r="EQ42" s="303"/>
      <c r="ER42" s="303"/>
      <c r="ES42" s="303"/>
      <c r="ET42" s="303"/>
      <c r="EU42" s="304"/>
    </row>
    <row r="43" spans="2:151" ht="16.5" customHeight="1">
      <c r="B43" s="225">
        <v>26</v>
      </c>
      <c r="C43" s="356"/>
      <c r="D43" s="357"/>
      <c r="E43" s="341"/>
      <c r="F43" s="342"/>
      <c r="G43" s="228"/>
      <c r="H43" s="295" t="s">
        <v>2312</v>
      </c>
      <c r="I43" s="265"/>
      <c r="J43" s="265"/>
      <c r="K43" s="265"/>
      <c r="L43" s="265"/>
      <c r="M43" s="264" t="s">
        <v>2495</v>
      </c>
      <c r="N43" s="265"/>
      <c r="O43" s="265"/>
      <c r="P43" s="265"/>
      <c r="Q43" s="265"/>
      <c r="R43" s="265"/>
      <c r="S43" s="266"/>
      <c r="T43" s="274" t="s">
        <v>716</v>
      </c>
      <c r="U43" s="274"/>
      <c r="V43" s="274"/>
      <c r="W43" s="274"/>
      <c r="X43" s="274"/>
      <c r="Y43" s="270"/>
      <c r="Z43" s="295" t="s">
        <v>2496</v>
      </c>
      <c r="AA43" s="265"/>
      <c r="AB43" s="265"/>
      <c r="AC43" s="265"/>
      <c r="AD43" s="265"/>
      <c r="AE43" s="264" t="s">
        <v>2497</v>
      </c>
      <c r="AF43" s="265"/>
      <c r="AG43" s="265"/>
      <c r="AH43" s="265"/>
      <c r="AI43" s="265"/>
      <c r="AJ43" s="265"/>
      <c r="AK43" s="266"/>
      <c r="AL43" s="274" t="s">
        <v>793</v>
      </c>
      <c r="AM43" s="274"/>
      <c r="AN43" s="274"/>
      <c r="AO43" s="274"/>
      <c r="AP43" s="274"/>
      <c r="AQ43" s="270"/>
      <c r="AR43" s="295" t="s">
        <v>2498</v>
      </c>
      <c r="AS43" s="265"/>
      <c r="AT43" s="265"/>
      <c r="AU43" s="265"/>
      <c r="AV43" s="265"/>
      <c r="AW43" s="264" t="s">
        <v>2499</v>
      </c>
      <c r="AX43" s="265"/>
      <c r="AY43" s="265"/>
      <c r="AZ43" s="265"/>
      <c r="BA43" s="265"/>
      <c r="BB43" s="265"/>
      <c r="BC43" s="266"/>
      <c r="BD43" s="274" t="s">
        <v>440</v>
      </c>
      <c r="BE43" s="274"/>
      <c r="BF43" s="274"/>
      <c r="BG43" s="274"/>
      <c r="BH43" s="274"/>
      <c r="BI43" s="270"/>
      <c r="BJ43" s="295" t="s">
        <v>2500</v>
      </c>
      <c r="BK43" s="265"/>
      <c r="BL43" s="265"/>
      <c r="BM43" s="265"/>
      <c r="BN43" s="265"/>
      <c r="BO43" s="264" t="s">
        <v>2501</v>
      </c>
      <c r="BP43" s="265"/>
      <c r="BQ43" s="265"/>
      <c r="BR43" s="265"/>
      <c r="BS43" s="265"/>
      <c r="BT43" s="265"/>
      <c r="BU43" s="266"/>
      <c r="BV43" s="274" t="s">
        <v>853</v>
      </c>
      <c r="BW43" s="274"/>
      <c r="BX43" s="274"/>
      <c r="BY43" s="274"/>
      <c r="BZ43" s="274"/>
      <c r="CA43" s="270"/>
      <c r="CB43" s="295" t="s">
        <v>2502</v>
      </c>
      <c r="CC43" s="265"/>
      <c r="CD43" s="265"/>
      <c r="CE43" s="265"/>
      <c r="CF43" s="265"/>
      <c r="CG43" s="264" t="s">
        <v>2503</v>
      </c>
      <c r="CH43" s="265"/>
      <c r="CI43" s="265"/>
      <c r="CJ43" s="265"/>
      <c r="CK43" s="265"/>
      <c r="CL43" s="265"/>
      <c r="CM43" s="266"/>
      <c r="CN43" s="274" t="s">
        <v>468</v>
      </c>
      <c r="CO43" s="274"/>
      <c r="CP43" s="274"/>
      <c r="CQ43" s="274"/>
      <c r="CR43" s="274"/>
      <c r="CS43" s="274"/>
      <c r="CT43" s="295" t="s">
        <v>2504</v>
      </c>
      <c r="CU43" s="265"/>
      <c r="CV43" s="265"/>
      <c r="CW43" s="265"/>
      <c r="CX43" s="265"/>
      <c r="CY43" s="264" t="s">
        <v>2505</v>
      </c>
      <c r="CZ43" s="265"/>
      <c r="DA43" s="265"/>
      <c r="DB43" s="265"/>
      <c r="DC43" s="265"/>
      <c r="DD43" s="265"/>
      <c r="DE43" s="266"/>
      <c r="DF43" s="274" t="s">
        <v>3789</v>
      </c>
      <c r="DG43" s="274"/>
      <c r="DH43" s="274"/>
      <c r="DI43" s="274"/>
      <c r="DJ43" s="274"/>
      <c r="DK43" s="270"/>
      <c r="DL43" s="295" t="s">
        <v>2506</v>
      </c>
      <c r="DM43" s="265"/>
      <c r="DN43" s="265"/>
      <c r="DO43" s="265"/>
      <c r="DP43" s="265"/>
      <c r="DQ43" s="264" t="s">
        <v>2507</v>
      </c>
      <c r="DR43" s="265"/>
      <c r="DS43" s="265"/>
      <c r="DT43" s="265"/>
      <c r="DU43" s="265"/>
      <c r="DV43" s="265"/>
      <c r="DW43" s="266"/>
      <c r="DX43" s="274" t="s">
        <v>437</v>
      </c>
      <c r="DY43" s="274"/>
      <c r="DZ43" s="274"/>
      <c r="EA43" s="274"/>
      <c r="EB43" s="274"/>
      <c r="EC43" s="274"/>
      <c r="ED43" s="295" t="s">
        <v>2508</v>
      </c>
      <c r="EE43" s="265"/>
      <c r="EF43" s="265"/>
      <c r="EG43" s="265"/>
      <c r="EH43" s="265"/>
      <c r="EI43" s="264" t="s">
        <v>2509</v>
      </c>
      <c r="EJ43" s="265"/>
      <c r="EK43" s="265"/>
      <c r="EL43" s="265"/>
      <c r="EM43" s="265"/>
      <c r="EN43" s="265"/>
      <c r="EO43" s="266"/>
      <c r="EP43" s="274" t="s">
        <v>434</v>
      </c>
      <c r="EQ43" s="274"/>
      <c r="ER43" s="274"/>
      <c r="ES43" s="274"/>
      <c r="ET43" s="274"/>
      <c r="EU43" s="270"/>
    </row>
    <row r="44" spans="2:151" ht="16.5" customHeight="1">
      <c r="B44" s="221">
        <v>5</v>
      </c>
      <c r="C44" s="354" t="s">
        <v>3804</v>
      </c>
      <c r="D44" s="355"/>
      <c r="E44" s="339">
        <v>32</v>
      </c>
      <c r="F44" s="340"/>
      <c r="G44" s="224"/>
      <c r="H44" s="302" t="s">
        <v>1771</v>
      </c>
      <c r="I44" s="276"/>
      <c r="J44" s="276"/>
      <c r="K44" s="276"/>
      <c r="L44" s="277"/>
      <c r="M44" s="275" t="s">
        <v>1772</v>
      </c>
      <c r="N44" s="276"/>
      <c r="O44" s="276"/>
      <c r="P44" s="276"/>
      <c r="Q44" s="276"/>
      <c r="R44" s="276"/>
      <c r="S44" s="277"/>
      <c r="T44" s="293"/>
      <c r="U44" s="293"/>
      <c r="V44" s="293"/>
      <c r="W44" s="293"/>
      <c r="X44" s="293"/>
      <c r="Y44" s="294"/>
      <c r="Z44" s="291" t="s">
        <v>1771</v>
      </c>
      <c r="AA44" s="292"/>
      <c r="AB44" s="292"/>
      <c r="AC44" s="292"/>
      <c r="AD44" s="292"/>
      <c r="AE44" s="275" t="s">
        <v>1772</v>
      </c>
      <c r="AF44" s="276"/>
      <c r="AG44" s="276"/>
      <c r="AH44" s="276"/>
      <c r="AI44" s="276"/>
      <c r="AJ44" s="276"/>
      <c r="AK44" s="277"/>
      <c r="AL44" s="293"/>
      <c r="AM44" s="293"/>
      <c r="AN44" s="293"/>
      <c r="AO44" s="293"/>
      <c r="AP44" s="293"/>
      <c r="AQ44" s="294"/>
      <c r="AR44" s="291" t="s">
        <v>1771</v>
      </c>
      <c r="AS44" s="292"/>
      <c r="AT44" s="292"/>
      <c r="AU44" s="292"/>
      <c r="AV44" s="292"/>
      <c r="AW44" s="275" t="s">
        <v>1772</v>
      </c>
      <c r="AX44" s="276"/>
      <c r="AY44" s="276"/>
      <c r="AZ44" s="276"/>
      <c r="BA44" s="276"/>
      <c r="BB44" s="276"/>
      <c r="BC44" s="277"/>
      <c r="BD44" s="293"/>
      <c r="BE44" s="293"/>
      <c r="BF44" s="293"/>
      <c r="BG44" s="293"/>
      <c r="BH44" s="293"/>
      <c r="BI44" s="294"/>
      <c r="BJ44" s="291" t="s">
        <v>1771</v>
      </c>
      <c r="BK44" s="292"/>
      <c r="BL44" s="292"/>
      <c r="BM44" s="292"/>
      <c r="BN44" s="292"/>
      <c r="BO44" s="275" t="s">
        <v>1772</v>
      </c>
      <c r="BP44" s="276"/>
      <c r="BQ44" s="276"/>
      <c r="BR44" s="276"/>
      <c r="BS44" s="276"/>
      <c r="BT44" s="276"/>
      <c r="BU44" s="277"/>
      <c r="BV44" s="293"/>
      <c r="BW44" s="293"/>
      <c r="BX44" s="293"/>
      <c r="BY44" s="293"/>
      <c r="BZ44" s="293"/>
      <c r="CA44" s="294"/>
      <c r="CB44" s="291" t="s">
        <v>1771</v>
      </c>
      <c r="CC44" s="292"/>
      <c r="CD44" s="292"/>
      <c r="CE44" s="292"/>
      <c r="CF44" s="292"/>
      <c r="CG44" s="275" t="s">
        <v>1772</v>
      </c>
      <c r="CH44" s="276"/>
      <c r="CI44" s="276"/>
      <c r="CJ44" s="276"/>
      <c r="CK44" s="276"/>
      <c r="CL44" s="276"/>
      <c r="CM44" s="277"/>
      <c r="CN44" s="293"/>
      <c r="CO44" s="293"/>
      <c r="CP44" s="293"/>
      <c r="CQ44" s="293"/>
      <c r="CR44" s="293"/>
      <c r="CS44" s="293"/>
      <c r="CT44" s="291" t="s">
        <v>1771</v>
      </c>
      <c r="CU44" s="292"/>
      <c r="CV44" s="292"/>
      <c r="CW44" s="292"/>
      <c r="CX44" s="292"/>
      <c r="CY44" s="275" t="s">
        <v>1772</v>
      </c>
      <c r="CZ44" s="276"/>
      <c r="DA44" s="276"/>
      <c r="DB44" s="276"/>
      <c r="DC44" s="276"/>
      <c r="DD44" s="276"/>
      <c r="DE44" s="277"/>
      <c r="DF44" s="293"/>
      <c r="DG44" s="293"/>
      <c r="DH44" s="293"/>
      <c r="DI44" s="293"/>
      <c r="DJ44" s="293"/>
      <c r="DK44" s="294"/>
      <c r="DL44" s="291" t="s">
        <v>1771</v>
      </c>
      <c r="DM44" s="292"/>
      <c r="DN44" s="292"/>
      <c r="DO44" s="292"/>
      <c r="DP44" s="292"/>
      <c r="DQ44" s="275" t="s">
        <v>1772</v>
      </c>
      <c r="DR44" s="276"/>
      <c r="DS44" s="276"/>
      <c r="DT44" s="276"/>
      <c r="DU44" s="276"/>
      <c r="DV44" s="276"/>
      <c r="DW44" s="277"/>
      <c r="DX44" s="293"/>
      <c r="DY44" s="293"/>
      <c r="DZ44" s="293"/>
      <c r="EA44" s="293"/>
      <c r="EB44" s="293"/>
      <c r="EC44" s="293"/>
      <c r="ED44" s="291" t="s">
        <v>1771</v>
      </c>
      <c r="EE44" s="292"/>
      <c r="EF44" s="292"/>
      <c r="EG44" s="292"/>
      <c r="EH44" s="292"/>
      <c r="EI44" s="275" t="s">
        <v>1772</v>
      </c>
      <c r="EJ44" s="276"/>
      <c r="EK44" s="276"/>
      <c r="EL44" s="276"/>
      <c r="EM44" s="276"/>
      <c r="EN44" s="276"/>
      <c r="EO44" s="277"/>
      <c r="EP44" s="293"/>
      <c r="EQ44" s="293"/>
      <c r="ER44" s="293"/>
      <c r="ES44" s="293"/>
      <c r="ET44" s="293"/>
      <c r="EU44" s="294"/>
    </row>
    <row r="45" spans="2:151" ht="16.5" customHeight="1">
      <c r="B45" s="225">
        <v>24</v>
      </c>
      <c r="C45" s="356"/>
      <c r="D45" s="357"/>
      <c r="E45" s="341"/>
      <c r="F45" s="342"/>
      <c r="G45" s="228"/>
      <c r="H45" s="295" t="s">
        <v>2510</v>
      </c>
      <c r="I45" s="265"/>
      <c r="J45" s="265"/>
      <c r="K45" s="265"/>
      <c r="L45" s="265"/>
      <c r="M45" s="264" t="s">
        <v>2511</v>
      </c>
      <c r="N45" s="265"/>
      <c r="O45" s="265"/>
      <c r="P45" s="265"/>
      <c r="Q45" s="265"/>
      <c r="R45" s="265"/>
      <c r="S45" s="266"/>
      <c r="T45" s="274" t="s">
        <v>541</v>
      </c>
      <c r="U45" s="274"/>
      <c r="V45" s="274"/>
      <c r="W45" s="274"/>
      <c r="X45" s="274"/>
      <c r="Y45" s="270"/>
      <c r="Z45" s="295" t="s">
        <v>2512</v>
      </c>
      <c r="AA45" s="265"/>
      <c r="AB45" s="265"/>
      <c r="AC45" s="265"/>
      <c r="AD45" s="265"/>
      <c r="AE45" s="264" t="s">
        <v>2513</v>
      </c>
      <c r="AF45" s="265"/>
      <c r="AG45" s="265"/>
      <c r="AH45" s="265"/>
      <c r="AI45" s="265"/>
      <c r="AJ45" s="265"/>
      <c r="AK45" s="266"/>
      <c r="AL45" s="274" t="s">
        <v>3439</v>
      </c>
      <c r="AM45" s="274"/>
      <c r="AN45" s="274"/>
      <c r="AO45" s="274"/>
      <c r="AP45" s="274"/>
      <c r="AQ45" s="270"/>
      <c r="AR45" s="295" t="s">
        <v>2514</v>
      </c>
      <c r="AS45" s="265"/>
      <c r="AT45" s="265"/>
      <c r="AU45" s="265"/>
      <c r="AV45" s="265"/>
      <c r="AW45" s="264" t="s">
        <v>2515</v>
      </c>
      <c r="AX45" s="265"/>
      <c r="AY45" s="265"/>
      <c r="AZ45" s="265"/>
      <c r="BA45" s="265"/>
      <c r="BB45" s="265"/>
      <c r="BC45" s="266"/>
      <c r="BD45" s="274" t="s">
        <v>453</v>
      </c>
      <c r="BE45" s="274"/>
      <c r="BF45" s="274"/>
      <c r="BG45" s="274"/>
      <c r="BH45" s="274"/>
      <c r="BI45" s="270"/>
      <c r="BJ45" s="295" t="s">
        <v>2516</v>
      </c>
      <c r="BK45" s="265"/>
      <c r="BL45" s="265"/>
      <c r="BM45" s="265"/>
      <c r="BN45" s="265"/>
      <c r="BO45" s="264" t="s">
        <v>2517</v>
      </c>
      <c r="BP45" s="265"/>
      <c r="BQ45" s="265"/>
      <c r="BR45" s="265"/>
      <c r="BS45" s="265"/>
      <c r="BT45" s="265"/>
      <c r="BU45" s="266"/>
      <c r="BV45" s="274" t="s">
        <v>443</v>
      </c>
      <c r="BW45" s="274"/>
      <c r="BX45" s="274"/>
      <c r="BY45" s="274"/>
      <c r="BZ45" s="274"/>
      <c r="CA45" s="270"/>
      <c r="CB45" s="295" t="s">
        <v>2518</v>
      </c>
      <c r="CC45" s="265"/>
      <c r="CD45" s="265"/>
      <c r="CE45" s="265"/>
      <c r="CF45" s="265"/>
      <c r="CG45" s="264" t="s">
        <v>2519</v>
      </c>
      <c r="CH45" s="265"/>
      <c r="CI45" s="265"/>
      <c r="CJ45" s="265"/>
      <c r="CK45" s="265"/>
      <c r="CL45" s="265"/>
      <c r="CM45" s="266"/>
      <c r="CN45" s="274" t="s">
        <v>443</v>
      </c>
      <c r="CO45" s="274"/>
      <c r="CP45" s="274"/>
      <c r="CQ45" s="274"/>
      <c r="CR45" s="274"/>
      <c r="CS45" s="274"/>
      <c r="CT45" s="295" t="s">
        <v>2520</v>
      </c>
      <c r="CU45" s="265"/>
      <c r="CV45" s="265"/>
      <c r="CW45" s="265"/>
      <c r="CX45" s="265"/>
      <c r="CY45" s="264" t="s">
        <v>2521</v>
      </c>
      <c r="CZ45" s="265"/>
      <c r="DA45" s="265"/>
      <c r="DB45" s="265"/>
      <c r="DC45" s="265"/>
      <c r="DD45" s="265"/>
      <c r="DE45" s="266"/>
      <c r="DF45" s="274" t="s">
        <v>443</v>
      </c>
      <c r="DG45" s="274"/>
      <c r="DH45" s="274"/>
      <c r="DI45" s="274"/>
      <c r="DJ45" s="274"/>
      <c r="DK45" s="270"/>
      <c r="DL45" s="295" t="s">
        <v>2522</v>
      </c>
      <c r="DM45" s="265"/>
      <c r="DN45" s="265"/>
      <c r="DO45" s="265"/>
      <c r="DP45" s="265"/>
      <c r="DQ45" s="264" t="s">
        <v>2523</v>
      </c>
      <c r="DR45" s="265"/>
      <c r="DS45" s="265"/>
      <c r="DT45" s="265"/>
      <c r="DU45" s="265"/>
      <c r="DV45" s="265"/>
      <c r="DW45" s="266"/>
      <c r="DX45" s="274" t="s">
        <v>541</v>
      </c>
      <c r="DY45" s="274"/>
      <c r="DZ45" s="274"/>
      <c r="EA45" s="274"/>
      <c r="EB45" s="274"/>
      <c r="EC45" s="274"/>
      <c r="ED45" s="295" t="s">
        <v>2522</v>
      </c>
      <c r="EE45" s="265"/>
      <c r="EF45" s="265"/>
      <c r="EG45" s="265"/>
      <c r="EH45" s="265"/>
      <c r="EI45" s="264" t="s">
        <v>2524</v>
      </c>
      <c r="EJ45" s="265"/>
      <c r="EK45" s="265"/>
      <c r="EL45" s="265"/>
      <c r="EM45" s="265"/>
      <c r="EN45" s="265"/>
      <c r="EO45" s="266"/>
      <c r="EP45" s="274" t="s">
        <v>731</v>
      </c>
      <c r="EQ45" s="274"/>
      <c r="ER45" s="274"/>
      <c r="ES45" s="274"/>
      <c r="ET45" s="274"/>
      <c r="EU45" s="270"/>
    </row>
    <row r="46" spans="2:151" ht="16.5" customHeight="1">
      <c r="B46" s="221">
        <v>5</v>
      </c>
      <c r="C46" s="354" t="s">
        <v>1996</v>
      </c>
      <c r="D46" s="355"/>
      <c r="E46" s="339">
        <v>32</v>
      </c>
      <c r="F46" s="340"/>
      <c r="G46" s="224"/>
      <c r="H46" s="302" t="s">
        <v>1771</v>
      </c>
      <c r="I46" s="276"/>
      <c r="J46" s="276"/>
      <c r="K46" s="276"/>
      <c r="L46" s="277"/>
      <c r="M46" s="275" t="s">
        <v>1792</v>
      </c>
      <c r="N46" s="276"/>
      <c r="O46" s="276"/>
      <c r="P46" s="276"/>
      <c r="Q46" s="276"/>
      <c r="R46" s="276"/>
      <c r="S46" s="277"/>
      <c r="T46" s="293"/>
      <c r="U46" s="293"/>
      <c r="V46" s="293"/>
      <c r="W46" s="293"/>
      <c r="X46" s="293"/>
      <c r="Y46" s="294"/>
      <c r="Z46" s="291" t="s">
        <v>1771</v>
      </c>
      <c r="AA46" s="292"/>
      <c r="AB46" s="292"/>
      <c r="AC46" s="292"/>
      <c r="AD46" s="292"/>
      <c r="AE46" s="275" t="s">
        <v>1772</v>
      </c>
      <c r="AF46" s="276"/>
      <c r="AG46" s="276"/>
      <c r="AH46" s="276"/>
      <c r="AI46" s="276"/>
      <c r="AJ46" s="276"/>
      <c r="AK46" s="277"/>
      <c r="AL46" s="293"/>
      <c r="AM46" s="293"/>
      <c r="AN46" s="293"/>
      <c r="AO46" s="293"/>
      <c r="AP46" s="293"/>
      <c r="AQ46" s="294"/>
      <c r="AR46" s="291" t="s">
        <v>1771</v>
      </c>
      <c r="AS46" s="292"/>
      <c r="AT46" s="292"/>
      <c r="AU46" s="292"/>
      <c r="AV46" s="292"/>
      <c r="AW46" s="275" t="s">
        <v>1772</v>
      </c>
      <c r="AX46" s="276"/>
      <c r="AY46" s="276"/>
      <c r="AZ46" s="276"/>
      <c r="BA46" s="276"/>
      <c r="BB46" s="276"/>
      <c r="BC46" s="277"/>
      <c r="BD46" s="293"/>
      <c r="BE46" s="293"/>
      <c r="BF46" s="293"/>
      <c r="BG46" s="293"/>
      <c r="BH46" s="293"/>
      <c r="BI46" s="294"/>
      <c r="BJ46" s="291" t="s">
        <v>1771</v>
      </c>
      <c r="BK46" s="292"/>
      <c r="BL46" s="292"/>
      <c r="BM46" s="292"/>
      <c r="BN46" s="292"/>
      <c r="BO46" s="275" t="s">
        <v>1772</v>
      </c>
      <c r="BP46" s="276"/>
      <c r="BQ46" s="276"/>
      <c r="BR46" s="276"/>
      <c r="BS46" s="276"/>
      <c r="BT46" s="276"/>
      <c r="BU46" s="277"/>
      <c r="BV46" s="293"/>
      <c r="BW46" s="293"/>
      <c r="BX46" s="293"/>
      <c r="BY46" s="293"/>
      <c r="BZ46" s="293"/>
      <c r="CA46" s="294"/>
      <c r="CB46" s="291" t="s">
        <v>1771</v>
      </c>
      <c r="CC46" s="292"/>
      <c r="CD46" s="292"/>
      <c r="CE46" s="292"/>
      <c r="CF46" s="292"/>
      <c r="CG46" s="275" t="s">
        <v>1772</v>
      </c>
      <c r="CH46" s="276"/>
      <c r="CI46" s="276"/>
      <c r="CJ46" s="276"/>
      <c r="CK46" s="276"/>
      <c r="CL46" s="276"/>
      <c r="CM46" s="277"/>
      <c r="CN46" s="293"/>
      <c r="CO46" s="293"/>
      <c r="CP46" s="293"/>
      <c r="CQ46" s="293"/>
      <c r="CR46" s="293"/>
      <c r="CS46" s="293"/>
      <c r="CT46" s="291" t="s">
        <v>1771</v>
      </c>
      <c r="CU46" s="292"/>
      <c r="CV46" s="292"/>
      <c r="CW46" s="292"/>
      <c r="CX46" s="292"/>
      <c r="CY46" s="275" t="s">
        <v>1772</v>
      </c>
      <c r="CZ46" s="276"/>
      <c r="DA46" s="276"/>
      <c r="DB46" s="276"/>
      <c r="DC46" s="276"/>
      <c r="DD46" s="276"/>
      <c r="DE46" s="277"/>
      <c r="DF46" s="293"/>
      <c r="DG46" s="293"/>
      <c r="DH46" s="293"/>
      <c r="DI46" s="293"/>
      <c r="DJ46" s="293"/>
      <c r="DK46" s="294"/>
      <c r="DL46" s="291" t="s">
        <v>1771</v>
      </c>
      <c r="DM46" s="292"/>
      <c r="DN46" s="292"/>
      <c r="DO46" s="292"/>
      <c r="DP46" s="292"/>
      <c r="DQ46" s="275" t="s">
        <v>1772</v>
      </c>
      <c r="DR46" s="276"/>
      <c r="DS46" s="276"/>
      <c r="DT46" s="276"/>
      <c r="DU46" s="276"/>
      <c r="DV46" s="276"/>
      <c r="DW46" s="277"/>
      <c r="DX46" s="293"/>
      <c r="DY46" s="293"/>
      <c r="DZ46" s="293"/>
      <c r="EA46" s="293"/>
      <c r="EB46" s="293"/>
      <c r="EC46" s="293"/>
      <c r="ED46" s="291" t="s">
        <v>1771</v>
      </c>
      <c r="EE46" s="292"/>
      <c r="EF46" s="292"/>
      <c r="EG46" s="292"/>
      <c r="EH46" s="292"/>
      <c r="EI46" s="275" t="s">
        <v>1772</v>
      </c>
      <c r="EJ46" s="276"/>
      <c r="EK46" s="276"/>
      <c r="EL46" s="276"/>
      <c r="EM46" s="276"/>
      <c r="EN46" s="276"/>
      <c r="EO46" s="277"/>
      <c r="EP46" s="293"/>
      <c r="EQ46" s="293"/>
      <c r="ER46" s="293"/>
      <c r="ES46" s="293"/>
      <c r="ET46" s="293"/>
      <c r="EU46" s="294"/>
    </row>
    <row r="47" spans="2:151" ht="16.5" customHeight="1">
      <c r="B47" s="225">
        <v>26</v>
      </c>
      <c r="C47" s="356"/>
      <c r="D47" s="357"/>
      <c r="E47" s="341"/>
      <c r="F47" s="342"/>
      <c r="G47" s="228"/>
      <c r="H47" s="295" t="s">
        <v>2525</v>
      </c>
      <c r="I47" s="265"/>
      <c r="J47" s="265"/>
      <c r="K47" s="265"/>
      <c r="L47" s="265"/>
      <c r="M47" s="264" t="s">
        <v>2526</v>
      </c>
      <c r="N47" s="265"/>
      <c r="O47" s="265"/>
      <c r="P47" s="265"/>
      <c r="Q47" s="265"/>
      <c r="R47" s="265"/>
      <c r="S47" s="266"/>
      <c r="T47" s="274" t="s">
        <v>579</v>
      </c>
      <c r="U47" s="274"/>
      <c r="V47" s="274"/>
      <c r="W47" s="274"/>
      <c r="X47" s="274"/>
      <c r="Y47" s="270"/>
      <c r="Z47" s="295" t="s">
        <v>2527</v>
      </c>
      <c r="AA47" s="265"/>
      <c r="AB47" s="265"/>
      <c r="AC47" s="265"/>
      <c r="AD47" s="265"/>
      <c r="AE47" s="264" t="s">
        <v>2528</v>
      </c>
      <c r="AF47" s="265"/>
      <c r="AG47" s="265"/>
      <c r="AH47" s="265"/>
      <c r="AI47" s="265"/>
      <c r="AJ47" s="265"/>
      <c r="AK47" s="266"/>
      <c r="AL47" s="274" t="s">
        <v>579</v>
      </c>
      <c r="AM47" s="274"/>
      <c r="AN47" s="274"/>
      <c r="AO47" s="274"/>
      <c r="AP47" s="274"/>
      <c r="AQ47" s="270"/>
      <c r="AR47" s="295" t="s">
        <v>2529</v>
      </c>
      <c r="AS47" s="265"/>
      <c r="AT47" s="265"/>
      <c r="AU47" s="265"/>
      <c r="AV47" s="265"/>
      <c r="AW47" s="264" t="s">
        <v>2523</v>
      </c>
      <c r="AX47" s="265"/>
      <c r="AY47" s="265"/>
      <c r="AZ47" s="265"/>
      <c r="BA47" s="265"/>
      <c r="BB47" s="265"/>
      <c r="BC47" s="266"/>
      <c r="BD47" s="274" t="s">
        <v>541</v>
      </c>
      <c r="BE47" s="274"/>
      <c r="BF47" s="274"/>
      <c r="BG47" s="274"/>
      <c r="BH47" s="274"/>
      <c r="BI47" s="270"/>
      <c r="BJ47" s="295" t="s">
        <v>2530</v>
      </c>
      <c r="BK47" s="265"/>
      <c r="BL47" s="265"/>
      <c r="BM47" s="265"/>
      <c r="BN47" s="265"/>
      <c r="BO47" s="264" t="s">
        <v>2513</v>
      </c>
      <c r="BP47" s="265"/>
      <c r="BQ47" s="265"/>
      <c r="BR47" s="265"/>
      <c r="BS47" s="265"/>
      <c r="BT47" s="265"/>
      <c r="BU47" s="266"/>
      <c r="BV47" s="274" t="s">
        <v>3439</v>
      </c>
      <c r="BW47" s="274"/>
      <c r="BX47" s="274"/>
      <c r="BY47" s="274"/>
      <c r="BZ47" s="274"/>
      <c r="CA47" s="270"/>
      <c r="CB47" s="295" t="s">
        <v>2020</v>
      </c>
      <c r="CC47" s="265"/>
      <c r="CD47" s="265"/>
      <c r="CE47" s="265"/>
      <c r="CF47" s="265"/>
      <c r="CG47" s="264" t="s">
        <v>2531</v>
      </c>
      <c r="CH47" s="265"/>
      <c r="CI47" s="265"/>
      <c r="CJ47" s="265"/>
      <c r="CK47" s="265"/>
      <c r="CL47" s="265"/>
      <c r="CM47" s="266"/>
      <c r="CN47" s="274" t="s">
        <v>484</v>
      </c>
      <c r="CO47" s="274"/>
      <c r="CP47" s="274"/>
      <c r="CQ47" s="274"/>
      <c r="CR47" s="274"/>
      <c r="CS47" s="274"/>
      <c r="CT47" s="295" t="s">
        <v>2532</v>
      </c>
      <c r="CU47" s="265"/>
      <c r="CV47" s="265"/>
      <c r="CW47" s="265"/>
      <c r="CX47" s="265"/>
      <c r="CY47" s="264" t="s">
        <v>2521</v>
      </c>
      <c r="CZ47" s="265"/>
      <c r="DA47" s="265"/>
      <c r="DB47" s="265"/>
      <c r="DC47" s="265"/>
      <c r="DD47" s="265"/>
      <c r="DE47" s="266"/>
      <c r="DF47" s="274" t="s">
        <v>443</v>
      </c>
      <c r="DG47" s="274"/>
      <c r="DH47" s="274"/>
      <c r="DI47" s="274"/>
      <c r="DJ47" s="274"/>
      <c r="DK47" s="270"/>
      <c r="DL47" s="295" t="s">
        <v>2533</v>
      </c>
      <c r="DM47" s="265"/>
      <c r="DN47" s="265"/>
      <c r="DO47" s="265"/>
      <c r="DP47" s="265"/>
      <c r="DQ47" s="264" t="s">
        <v>2534</v>
      </c>
      <c r="DR47" s="265"/>
      <c r="DS47" s="265"/>
      <c r="DT47" s="265"/>
      <c r="DU47" s="265"/>
      <c r="DV47" s="265"/>
      <c r="DW47" s="266"/>
      <c r="DX47" s="274" t="s">
        <v>541</v>
      </c>
      <c r="DY47" s="274"/>
      <c r="DZ47" s="274"/>
      <c r="EA47" s="274"/>
      <c r="EB47" s="274"/>
      <c r="EC47" s="274"/>
      <c r="ED47" s="295" t="s">
        <v>2535</v>
      </c>
      <c r="EE47" s="265"/>
      <c r="EF47" s="265"/>
      <c r="EG47" s="265"/>
      <c r="EH47" s="265"/>
      <c r="EI47" s="264" t="s">
        <v>2536</v>
      </c>
      <c r="EJ47" s="265"/>
      <c r="EK47" s="265"/>
      <c r="EL47" s="265"/>
      <c r="EM47" s="265"/>
      <c r="EN47" s="265"/>
      <c r="EO47" s="266"/>
      <c r="EP47" s="274" t="s">
        <v>447</v>
      </c>
      <c r="EQ47" s="274"/>
      <c r="ER47" s="274"/>
      <c r="ES47" s="274"/>
      <c r="ET47" s="274"/>
      <c r="EU47" s="270"/>
    </row>
    <row r="48" spans="2:151" ht="16.5" customHeight="1">
      <c r="B48" s="221">
        <v>5</v>
      </c>
      <c r="C48" s="354" t="s">
        <v>2537</v>
      </c>
      <c r="D48" s="355"/>
      <c r="E48" s="339">
        <v>31</v>
      </c>
      <c r="F48" s="340"/>
      <c r="G48" s="224"/>
      <c r="H48" s="302" t="s">
        <v>1771</v>
      </c>
      <c r="I48" s="276"/>
      <c r="J48" s="276"/>
      <c r="K48" s="276"/>
      <c r="L48" s="277"/>
      <c r="M48" s="275" t="s">
        <v>1772</v>
      </c>
      <c r="N48" s="276"/>
      <c r="O48" s="276"/>
      <c r="P48" s="276"/>
      <c r="Q48" s="276"/>
      <c r="R48" s="276"/>
      <c r="S48" s="277"/>
      <c r="T48" s="293"/>
      <c r="U48" s="293"/>
      <c r="V48" s="293"/>
      <c r="W48" s="293"/>
      <c r="X48" s="293"/>
      <c r="Y48" s="294"/>
      <c r="Z48" s="302" t="s">
        <v>1771</v>
      </c>
      <c r="AA48" s="276"/>
      <c r="AB48" s="276"/>
      <c r="AC48" s="276"/>
      <c r="AD48" s="277"/>
      <c r="AE48" s="275" t="s">
        <v>1772</v>
      </c>
      <c r="AF48" s="276"/>
      <c r="AG48" s="276"/>
      <c r="AH48" s="276"/>
      <c r="AI48" s="276"/>
      <c r="AJ48" s="276"/>
      <c r="AK48" s="277"/>
      <c r="AL48" s="293"/>
      <c r="AM48" s="293"/>
      <c r="AN48" s="293"/>
      <c r="AO48" s="293"/>
      <c r="AP48" s="293"/>
      <c r="AQ48" s="294"/>
      <c r="AR48" s="302" t="s">
        <v>1771</v>
      </c>
      <c r="AS48" s="276"/>
      <c r="AT48" s="276"/>
      <c r="AU48" s="276"/>
      <c r="AV48" s="277"/>
      <c r="AW48" s="275" t="s">
        <v>1772</v>
      </c>
      <c r="AX48" s="276"/>
      <c r="AY48" s="276"/>
      <c r="AZ48" s="276"/>
      <c r="BA48" s="276"/>
      <c r="BB48" s="276"/>
      <c r="BC48" s="277"/>
      <c r="BD48" s="293"/>
      <c r="BE48" s="293"/>
      <c r="BF48" s="293"/>
      <c r="BG48" s="293"/>
      <c r="BH48" s="293"/>
      <c r="BI48" s="294"/>
      <c r="BJ48" s="291" t="s">
        <v>1771</v>
      </c>
      <c r="BK48" s="292"/>
      <c r="BL48" s="292"/>
      <c r="BM48" s="292"/>
      <c r="BN48" s="292"/>
      <c r="BO48" s="275" t="s">
        <v>1772</v>
      </c>
      <c r="BP48" s="276"/>
      <c r="BQ48" s="276"/>
      <c r="BR48" s="276"/>
      <c r="BS48" s="276"/>
      <c r="BT48" s="276"/>
      <c r="BU48" s="277"/>
      <c r="BV48" s="293"/>
      <c r="BW48" s="293"/>
      <c r="BX48" s="293"/>
      <c r="BY48" s="293"/>
      <c r="BZ48" s="293"/>
      <c r="CA48" s="294"/>
      <c r="CB48" s="291" t="s">
        <v>1771</v>
      </c>
      <c r="CC48" s="292"/>
      <c r="CD48" s="292"/>
      <c r="CE48" s="292"/>
      <c r="CF48" s="292"/>
      <c r="CG48" s="275" t="s">
        <v>1772</v>
      </c>
      <c r="CH48" s="276"/>
      <c r="CI48" s="276"/>
      <c r="CJ48" s="276"/>
      <c r="CK48" s="276"/>
      <c r="CL48" s="276"/>
      <c r="CM48" s="277"/>
      <c r="CN48" s="293"/>
      <c r="CO48" s="293"/>
      <c r="CP48" s="293"/>
      <c r="CQ48" s="293"/>
      <c r="CR48" s="293"/>
      <c r="CS48" s="293"/>
      <c r="CT48" s="291" t="s">
        <v>1771</v>
      </c>
      <c r="CU48" s="292"/>
      <c r="CV48" s="292"/>
      <c r="CW48" s="292"/>
      <c r="CX48" s="292"/>
      <c r="CY48" s="275" t="s">
        <v>1772</v>
      </c>
      <c r="CZ48" s="276"/>
      <c r="DA48" s="276"/>
      <c r="DB48" s="276"/>
      <c r="DC48" s="276"/>
      <c r="DD48" s="276"/>
      <c r="DE48" s="277"/>
      <c r="DF48" s="293"/>
      <c r="DG48" s="293"/>
      <c r="DH48" s="293"/>
      <c r="DI48" s="293"/>
      <c r="DJ48" s="293"/>
      <c r="DK48" s="294"/>
      <c r="DL48" s="291" t="s">
        <v>1771</v>
      </c>
      <c r="DM48" s="292"/>
      <c r="DN48" s="292"/>
      <c r="DO48" s="292"/>
      <c r="DP48" s="292"/>
      <c r="DQ48" s="275" t="s">
        <v>1772</v>
      </c>
      <c r="DR48" s="276"/>
      <c r="DS48" s="276"/>
      <c r="DT48" s="276"/>
      <c r="DU48" s="276"/>
      <c r="DV48" s="276"/>
      <c r="DW48" s="277"/>
      <c r="DX48" s="293"/>
      <c r="DY48" s="293"/>
      <c r="DZ48" s="293"/>
      <c r="EA48" s="293"/>
      <c r="EB48" s="293"/>
      <c r="EC48" s="293"/>
      <c r="ED48" s="291" t="s">
        <v>1771</v>
      </c>
      <c r="EE48" s="292"/>
      <c r="EF48" s="292"/>
      <c r="EG48" s="292"/>
      <c r="EH48" s="292"/>
      <c r="EI48" s="275" t="s">
        <v>1772</v>
      </c>
      <c r="EJ48" s="276"/>
      <c r="EK48" s="276"/>
      <c r="EL48" s="276"/>
      <c r="EM48" s="276"/>
      <c r="EN48" s="276"/>
      <c r="EO48" s="277"/>
      <c r="EP48" s="293"/>
      <c r="EQ48" s="293"/>
      <c r="ER48" s="293"/>
      <c r="ES48" s="293"/>
      <c r="ET48" s="293"/>
      <c r="EU48" s="294"/>
    </row>
    <row r="49" spans="2:151" ht="16.5" customHeight="1">
      <c r="B49" s="225">
        <v>24</v>
      </c>
      <c r="C49" s="352"/>
      <c r="D49" s="353"/>
      <c r="E49" s="341"/>
      <c r="F49" s="342"/>
      <c r="G49" s="228"/>
      <c r="H49" s="295" t="s">
        <v>2538</v>
      </c>
      <c r="I49" s="265"/>
      <c r="J49" s="265"/>
      <c r="K49" s="265"/>
      <c r="L49" s="265"/>
      <c r="M49" s="264" t="s">
        <v>2539</v>
      </c>
      <c r="N49" s="265"/>
      <c r="O49" s="265"/>
      <c r="P49" s="265"/>
      <c r="Q49" s="265"/>
      <c r="R49" s="265"/>
      <c r="S49" s="266"/>
      <c r="T49" s="274" t="s">
        <v>614</v>
      </c>
      <c r="U49" s="274"/>
      <c r="V49" s="274"/>
      <c r="W49" s="274"/>
      <c r="X49" s="274"/>
      <c r="Y49" s="270"/>
      <c r="Z49" s="295" t="s">
        <v>2540</v>
      </c>
      <c r="AA49" s="265"/>
      <c r="AB49" s="265"/>
      <c r="AC49" s="265"/>
      <c r="AD49" s="265"/>
      <c r="AE49" s="264" t="s">
        <v>2541</v>
      </c>
      <c r="AF49" s="265"/>
      <c r="AG49" s="265"/>
      <c r="AH49" s="265"/>
      <c r="AI49" s="265"/>
      <c r="AJ49" s="265"/>
      <c r="AK49" s="266"/>
      <c r="AL49" s="274" t="s">
        <v>658</v>
      </c>
      <c r="AM49" s="274"/>
      <c r="AN49" s="274"/>
      <c r="AO49" s="274"/>
      <c r="AP49" s="274"/>
      <c r="AQ49" s="270"/>
      <c r="AR49" s="295" t="s">
        <v>2542</v>
      </c>
      <c r="AS49" s="265"/>
      <c r="AT49" s="265"/>
      <c r="AU49" s="265"/>
      <c r="AV49" s="265"/>
      <c r="AW49" s="264" t="s">
        <v>2543</v>
      </c>
      <c r="AX49" s="265"/>
      <c r="AY49" s="265"/>
      <c r="AZ49" s="265"/>
      <c r="BA49" s="265"/>
      <c r="BB49" s="265"/>
      <c r="BC49" s="266"/>
      <c r="BD49" s="274" t="s">
        <v>664</v>
      </c>
      <c r="BE49" s="274"/>
      <c r="BF49" s="274"/>
      <c r="BG49" s="274"/>
      <c r="BH49" s="274"/>
      <c r="BI49" s="270"/>
      <c r="BJ49" s="295" t="s">
        <v>2544</v>
      </c>
      <c r="BK49" s="265"/>
      <c r="BL49" s="265"/>
      <c r="BM49" s="265"/>
      <c r="BN49" s="265"/>
      <c r="BO49" s="264" t="s">
        <v>2545</v>
      </c>
      <c r="BP49" s="265"/>
      <c r="BQ49" s="265"/>
      <c r="BR49" s="265"/>
      <c r="BS49" s="265"/>
      <c r="BT49" s="265"/>
      <c r="BU49" s="266"/>
      <c r="BV49" s="274" t="s">
        <v>453</v>
      </c>
      <c r="BW49" s="274"/>
      <c r="BX49" s="274"/>
      <c r="BY49" s="274"/>
      <c r="BZ49" s="274"/>
      <c r="CA49" s="270"/>
      <c r="CB49" s="295" t="s">
        <v>2546</v>
      </c>
      <c r="CC49" s="265"/>
      <c r="CD49" s="265"/>
      <c r="CE49" s="265"/>
      <c r="CF49" s="265"/>
      <c r="CG49" s="264" t="s">
        <v>2547</v>
      </c>
      <c r="CH49" s="265"/>
      <c r="CI49" s="265"/>
      <c r="CJ49" s="265"/>
      <c r="CK49" s="265"/>
      <c r="CL49" s="265"/>
      <c r="CM49" s="266"/>
      <c r="CN49" s="274" t="s">
        <v>689</v>
      </c>
      <c r="CO49" s="274"/>
      <c r="CP49" s="274"/>
      <c r="CQ49" s="274"/>
      <c r="CR49" s="274"/>
      <c r="CS49" s="274"/>
      <c r="CT49" s="295" t="s">
        <v>2548</v>
      </c>
      <c r="CU49" s="265"/>
      <c r="CV49" s="265"/>
      <c r="CW49" s="265"/>
      <c r="CX49" s="265"/>
      <c r="CY49" s="264" t="s">
        <v>2549</v>
      </c>
      <c r="CZ49" s="265"/>
      <c r="DA49" s="265"/>
      <c r="DB49" s="265"/>
      <c r="DC49" s="265"/>
      <c r="DD49" s="265"/>
      <c r="DE49" s="266"/>
      <c r="DF49" s="274" t="s">
        <v>3115</v>
      </c>
      <c r="DG49" s="274"/>
      <c r="DH49" s="274"/>
      <c r="DI49" s="274"/>
      <c r="DJ49" s="274"/>
      <c r="DK49" s="270"/>
      <c r="DL49" s="295" t="s">
        <v>2550</v>
      </c>
      <c r="DM49" s="265"/>
      <c r="DN49" s="265"/>
      <c r="DO49" s="265"/>
      <c r="DP49" s="265"/>
      <c r="DQ49" s="264" t="s">
        <v>2551</v>
      </c>
      <c r="DR49" s="265"/>
      <c r="DS49" s="265"/>
      <c r="DT49" s="265"/>
      <c r="DU49" s="265"/>
      <c r="DV49" s="265"/>
      <c r="DW49" s="266"/>
      <c r="DX49" s="274" t="s">
        <v>614</v>
      </c>
      <c r="DY49" s="274"/>
      <c r="DZ49" s="274"/>
      <c r="EA49" s="274"/>
      <c r="EB49" s="274"/>
      <c r="EC49" s="274"/>
      <c r="ED49" s="295" t="s">
        <v>2552</v>
      </c>
      <c r="EE49" s="265"/>
      <c r="EF49" s="265"/>
      <c r="EG49" s="265"/>
      <c r="EH49" s="265"/>
      <c r="EI49" s="264" t="s">
        <v>2511</v>
      </c>
      <c r="EJ49" s="265"/>
      <c r="EK49" s="265"/>
      <c r="EL49" s="265"/>
      <c r="EM49" s="265"/>
      <c r="EN49" s="265"/>
      <c r="EO49" s="266"/>
      <c r="EP49" s="274" t="s">
        <v>541</v>
      </c>
      <c r="EQ49" s="274"/>
      <c r="ER49" s="274"/>
      <c r="ES49" s="274"/>
      <c r="ET49" s="274"/>
      <c r="EU49" s="270"/>
    </row>
    <row r="50" spans="2:151" ht="16.5" customHeight="1">
      <c r="B50" s="221">
        <v>5</v>
      </c>
      <c r="C50" s="354" t="s">
        <v>2640</v>
      </c>
      <c r="D50" s="355"/>
      <c r="E50" s="339">
        <v>32</v>
      </c>
      <c r="F50" s="340"/>
      <c r="G50" s="224"/>
      <c r="H50" s="291" t="s">
        <v>1771</v>
      </c>
      <c r="I50" s="292"/>
      <c r="J50" s="292"/>
      <c r="K50" s="292"/>
      <c r="L50" s="292"/>
      <c r="M50" s="275" t="s">
        <v>1772</v>
      </c>
      <c r="N50" s="276"/>
      <c r="O50" s="276"/>
      <c r="P50" s="276"/>
      <c r="Q50" s="276"/>
      <c r="R50" s="276"/>
      <c r="S50" s="277"/>
      <c r="T50" s="293"/>
      <c r="U50" s="293"/>
      <c r="V50" s="293"/>
      <c r="W50" s="293"/>
      <c r="X50" s="293"/>
      <c r="Y50" s="294"/>
      <c r="Z50" s="291" t="s">
        <v>1771</v>
      </c>
      <c r="AA50" s="292"/>
      <c r="AB50" s="292"/>
      <c r="AC50" s="292"/>
      <c r="AD50" s="292"/>
      <c r="AE50" s="275" t="s">
        <v>1772</v>
      </c>
      <c r="AF50" s="276"/>
      <c r="AG50" s="276"/>
      <c r="AH50" s="276"/>
      <c r="AI50" s="276"/>
      <c r="AJ50" s="276"/>
      <c r="AK50" s="277"/>
      <c r="AL50" s="293"/>
      <c r="AM50" s="293"/>
      <c r="AN50" s="293"/>
      <c r="AO50" s="293"/>
      <c r="AP50" s="293"/>
      <c r="AQ50" s="294"/>
      <c r="AR50" s="291" t="s">
        <v>1771</v>
      </c>
      <c r="AS50" s="292"/>
      <c r="AT50" s="292"/>
      <c r="AU50" s="292"/>
      <c r="AV50" s="292"/>
      <c r="AW50" s="275" t="s">
        <v>1772</v>
      </c>
      <c r="AX50" s="276"/>
      <c r="AY50" s="276"/>
      <c r="AZ50" s="276"/>
      <c r="BA50" s="276"/>
      <c r="BB50" s="276"/>
      <c r="BC50" s="277"/>
      <c r="BD50" s="293"/>
      <c r="BE50" s="293"/>
      <c r="BF50" s="293"/>
      <c r="BG50" s="293"/>
      <c r="BH50" s="293"/>
      <c r="BI50" s="294"/>
      <c r="BJ50" s="291" t="s">
        <v>1771</v>
      </c>
      <c r="BK50" s="292"/>
      <c r="BL50" s="292"/>
      <c r="BM50" s="292"/>
      <c r="BN50" s="292"/>
      <c r="BO50" s="275" t="s">
        <v>1772</v>
      </c>
      <c r="BP50" s="276"/>
      <c r="BQ50" s="276"/>
      <c r="BR50" s="276"/>
      <c r="BS50" s="276"/>
      <c r="BT50" s="276"/>
      <c r="BU50" s="277"/>
      <c r="BV50" s="293"/>
      <c r="BW50" s="293"/>
      <c r="BX50" s="293"/>
      <c r="BY50" s="293"/>
      <c r="BZ50" s="293"/>
      <c r="CA50" s="294"/>
      <c r="CB50" s="291" t="s">
        <v>1771</v>
      </c>
      <c r="CC50" s="292"/>
      <c r="CD50" s="292"/>
      <c r="CE50" s="292"/>
      <c r="CF50" s="292"/>
      <c r="CG50" s="275" t="s">
        <v>1772</v>
      </c>
      <c r="CH50" s="276"/>
      <c r="CI50" s="276"/>
      <c r="CJ50" s="276"/>
      <c r="CK50" s="276"/>
      <c r="CL50" s="276"/>
      <c r="CM50" s="277"/>
      <c r="CN50" s="293"/>
      <c r="CO50" s="293"/>
      <c r="CP50" s="293"/>
      <c r="CQ50" s="293"/>
      <c r="CR50" s="293"/>
      <c r="CS50" s="293"/>
      <c r="CT50" s="291" t="s">
        <v>1771</v>
      </c>
      <c r="CU50" s="292"/>
      <c r="CV50" s="292"/>
      <c r="CW50" s="292"/>
      <c r="CX50" s="292"/>
      <c r="CY50" s="275" t="s">
        <v>1772</v>
      </c>
      <c r="CZ50" s="276"/>
      <c r="DA50" s="276"/>
      <c r="DB50" s="276"/>
      <c r="DC50" s="276"/>
      <c r="DD50" s="276"/>
      <c r="DE50" s="277"/>
      <c r="DF50" s="293"/>
      <c r="DG50" s="293"/>
      <c r="DH50" s="293"/>
      <c r="DI50" s="293"/>
      <c r="DJ50" s="293"/>
      <c r="DK50" s="294"/>
      <c r="DL50" s="291" t="s">
        <v>1771</v>
      </c>
      <c r="DM50" s="292"/>
      <c r="DN50" s="292"/>
      <c r="DO50" s="292"/>
      <c r="DP50" s="292"/>
      <c r="DQ50" s="275" t="s">
        <v>1772</v>
      </c>
      <c r="DR50" s="276"/>
      <c r="DS50" s="276"/>
      <c r="DT50" s="276"/>
      <c r="DU50" s="276"/>
      <c r="DV50" s="276"/>
      <c r="DW50" s="277"/>
      <c r="DX50" s="293"/>
      <c r="DY50" s="293"/>
      <c r="DZ50" s="293"/>
      <c r="EA50" s="293"/>
      <c r="EB50" s="293"/>
      <c r="EC50" s="293"/>
      <c r="ED50" s="291" t="s">
        <v>1771</v>
      </c>
      <c r="EE50" s="292"/>
      <c r="EF50" s="292"/>
      <c r="EG50" s="292"/>
      <c r="EH50" s="292"/>
      <c r="EI50" s="275" t="s">
        <v>1772</v>
      </c>
      <c r="EJ50" s="276"/>
      <c r="EK50" s="276"/>
      <c r="EL50" s="276"/>
      <c r="EM50" s="276"/>
      <c r="EN50" s="276"/>
      <c r="EO50" s="277"/>
      <c r="EP50" s="293"/>
      <c r="EQ50" s="293"/>
      <c r="ER50" s="293"/>
      <c r="ES50" s="293"/>
      <c r="ET50" s="293"/>
      <c r="EU50" s="294"/>
    </row>
    <row r="51" spans="2:151" ht="16.5" customHeight="1">
      <c r="B51" s="218">
        <v>25</v>
      </c>
      <c r="C51" s="352"/>
      <c r="D51" s="353"/>
      <c r="E51" s="343"/>
      <c r="F51" s="344"/>
      <c r="G51" s="220"/>
      <c r="H51" s="296" t="s">
        <v>2553</v>
      </c>
      <c r="I51" s="268"/>
      <c r="J51" s="268"/>
      <c r="K51" s="268"/>
      <c r="L51" s="268"/>
      <c r="M51" s="273" t="s">
        <v>2554</v>
      </c>
      <c r="N51" s="268"/>
      <c r="O51" s="268"/>
      <c r="P51" s="268"/>
      <c r="Q51" s="268"/>
      <c r="R51" s="268"/>
      <c r="S51" s="269"/>
      <c r="T51" s="267" t="s">
        <v>443</v>
      </c>
      <c r="U51" s="267"/>
      <c r="V51" s="267"/>
      <c r="W51" s="267"/>
      <c r="X51" s="267"/>
      <c r="Y51" s="263"/>
      <c r="Z51" s="296" t="s">
        <v>2555</v>
      </c>
      <c r="AA51" s="268"/>
      <c r="AB51" s="268"/>
      <c r="AC51" s="268"/>
      <c r="AD51" s="268"/>
      <c r="AE51" s="273" t="s">
        <v>2384</v>
      </c>
      <c r="AF51" s="268"/>
      <c r="AG51" s="268"/>
      <c r="AH51" s="268"/>
      <c r="AI51" s="268"/>
      <c r="AJ51" s="268"/>
      <c r="AK51" s="269"/>
      <c r="AL51" s="267" t="s">
        <v>443</v>
      </c>
      <c r="AM51" s="267"/>
      <c r="AN51" s="267"/>
      <c r="AO51" s="267"/>
      <c r="AP51" s="267"/>
      <c r="AQ51" s="263"/>
      <c r="AR51" s="296" t="s">
        <v>2556</v>
      </c>
      <c r="AS51" s="268"/>
      <c r="AT51" s="268"/>
      <c r="AU51" s="268"/>
      <c r="AV51" s="268"/>
      <c r="AW51" s="273" t="s">
        <v>2557</v>
      </c>
      <c r="AX51" s="268"/>
      <c r="AY51" s="268"/>
      <c r="AZ51" s="268"/>
      <c r="BA51" s="268"/>
      <c r="BB51" s="268"/>
      <c r="BC51" s="269"/>
      <c r="BD51" s="267" t="s">
        <v>1550</v>
      </c>
      <c r="BE51" s="267"/>
      <c r="BF51" s="267"/>
      <c r="BG51" s="267"/>
      <c r="BH51" s="267"/>
      <c r="BI51" s="263"/>
      <c r="BJ51" s="296" t="s">
        <v>2558</v>
      </c>
      <c r="BK51" s="268"/>
      <c r="BL51" s="268"/>
      <c r="BM51" s="268"/>
      <c r="BN51" s="268"/>
      <c r="BO51" s="273" t="s">
        <v>2559</v>
      </c>
      <c r="BP51" s="268"/>
      <c r="BQ51" s="268"/>
      <c r="BR51" s="268"/>
      <c r="BS51" s="268"/>
      <c r="BT51" s="268"/>
      <c r="BU51" s="269"/>
      <c r="BV51" s="267" t="s">
        <v>481</v>
      </c>
      <c r="BW51" s="267"/>
      <c r="BX51" s="267"/>
      <c r="BY51" s="267"/>
      <c r="BZ51" s="267"/>
      <c r="CA51" s="263"/>
      <c r="CB51" s="296" t="s">
        <v>2560</v>
      </c>
      <c r="CC51" s="268"/>
      <c r="CD51" s="268"/>
      <c r="CE51" s="268"/>
      <c r="CF51" s="268"/>
      <c r="CG51" s="273" t="s">
        <v>2561</v>
      </c>
      <c r="CH51" s="268"/>
      <c r="CI51" s="268"/>
      <c r="CJ51" s="268"/>
      <c r="CK51" s="268"/>
      <c r="CL51" s="268"/>
      <c r="CM51" s="269"/>
      <c r="CN51" s="267" t="s">
        <v>443</v>
      </c>
      <c r="CO51" s="267"/>
      <c r="CP51" s="267"/>
      <c r="CQ51" s="267"/>
      <c r="CR51" s="267"/>
      <c r="CS51" s="267"/>
      <c r="CT51" s="296" t="s">
        <v>2562</v>
      </c>
      <c r="CU51" s="268"/>
      <c r="CV51" s="268"/>
      <c r="CW51" s="268"/>
      <c r="CX51" s="268"/>
      <c r="CY51" s="273" t="s">
        <v>2563</v>
      </c>
      <c r="CZ51" s="268"/>
      <c r="DA51" s="268"/>
      <c r="DB51" s="268"/>
      <c r="DC51" s="268"/>
      <c r="DD51" s="268"/>
      <c r="DE51" s="269"/>
      <c r="DF51" s="267" t="s">
        <v>570</v>
      </c>
      <c r="DG51" s="267"/>
      <c r="DH51" s="267"/>
      <c r="DI51" s="267"/>
      <c r="DJ51" s="267"/>
      <c r="DK51" s="263"/>
      <c r="DL51" s="296" t="s">
        <v>2564</v>
      </c>
      <c r="DM51" s="268"/>
      <c r="DN51" s="268"/>
      <c r="DO51" s="268"/>
      <c r="DP51" s="268"/>
      <c r="DQ51" s="273" t="s">
        <v>2565</v>
      </c>
      <c r="DR51" s="268"/>
      <c r="DS51" s="268"/>
      <c r="DT51" s="268"/>
      <c r="DU51" s="268"/>
      <c r="DV51" s="268"/>
      <c r="DW51" s="269"/>
      <c r="DX51" s="267" t="s">
        <v>468</v>
      </c>
      <c r="DY51" s="267"/>
      <c r="DZ51" s="267"/>
      <c r="EA51" s="267"/>
      <c r="EB51" s="267"/>
      <c r="EC51" s="267"/>
      <c r="ED51" s="296" t="s">
        <v>2566</v>
      </c>
      <c r="EE51" s="268"/>
      <c r="EF51" s="268"/>
      <c r="EG51" s="268"/>
      <c r="EH51" s="268"/>
      <c r="EI51" s="273" t="s">
        <v>2567</v>
      </c>
      <c r="EJ51" s="268"/>
      <c r="EK51" s="268"/>
      <c r="EL51" s="268"/>
      <c r="EM51" s="268"/>
      <c r="EN51" s="268"/>
      <c r="EO51" s="269"/>
      <c r="EP51" s="267" t="s">
        <v>499</v>
      </c>
      <c r="EQ51" s="267"/>
      <c r="ER51" s="267"/>
      <c r="ES51" s="267"/>
      <c r="ET51" s="267"/>
      <c r="EU51" s="263"/>
    </row>
    <row r="52" spans="2:151" ht="16.5" customHeight="1">
      <c r="B52" s="232">
        <v>5</v>
      </c>
      <c r="C52" s="419" t="s">
        <v>2641</v>
      </c>
      <c r="D52" s="420"/>
      <c r="E52" s="403">
        <v>22</v>
      </c>
      <c r="F52" s="404"/>
      <c r="G52" s="229"/>
      <c r="H52" s="302" t="s">
        <v>2642</v>
      </c>
      <c r="I52" s="276"/>
      <c r="J52" s="276"/>
      <c r="K52" s="276"/>
      <c r="L52" s="277"/>
      <c r="M52" s="275" t="s">
        <v>2643</v>
      </c>
      <c r="N52" s="276"/>
      <c r="O52" s="276"/>
      <c r="P52" s="276"/>
      <c r="Q52" s="276"/>
      <c r="R52" s="276"/>
      <c r="S52" s="277"/>
      <c r="T52" s="293"/>
      <c r="U52" s="293"/>
      <c r="V52" s="293"/>
      <c r="W52" s="293"/>
      <c r="X52" s="293"/>
      <c r="Y52" s="294"/>
      <c r="Z52" s="291" t="s">
        <v>2642</v>
      </c>
      <c r="AA52" s="292"/>
      <c r="AB52" s="292"/>
      <c r="AC52" s="292"/>
      <c r="AD52" s="292"/>
      <c r="AE52" s="275" t="s">
        <v>2643</v>
      </c>
      <c r="AF52" s="276"/>
      <c r="AG52" s="276"/>
      <c r="AH52" s="276"/>
      <c r="AI52" s="276"/>
      <c r="AJ52" s="276"/>
      <c r="AK52" s="277"/>
      <c r="AL52" s="293"/>
      <c r="AM52" s="293"/>
      <c r="AN52" s="293"/>
      <c r="AO52" s="293"/>
      <c r="AP52" s="293"/>
      <c r="AQ52" s="294"/>
      <c r="AR52" s="291" t="s">
        <v>2642</v>
      </c>
      <c r="AS52" s="292"/>
      <c r="AT52" s="292"/>
      <c r="AU52" s="292"/>
      <c r="AV52" s="292"/>
      <c r="AW52" s="275" t="s">
        <v>2643</v>
      </c>
      <c r="AX52" s="276"/>
      <c r="AY52" s="276"/>
      <c r="AZ52" s="276"/>
      <c r="BA52" s="276"/>
      <c r="BB52" s="276"/>
      <c r="BC52" s="277"/>
      <c r="BD52" s="293"/>
      <c r="BE52" s="293"/>
      <c r="BF52" s="293"/>
      <c r="BG52" s="293"/>
      <c r="BH52" s="293"/>
      <c r="BI52" s="294"/>
      <c r="BJ52" s="291" t="s">
        <v>2642</v>
      </c>
      <c r="BK52" s="292"/>
      <c r="BL52" s="292"/>
      <c r="BM52" s="292"/>
      <c r="BN52" s="292"/>
      <c r="BO52" s="275" t="s">
        <v>2643</v>
      </c>
      <c r="BP52" s="276"/>
      <c r="BQ52" s="276"/>
      <c r="BR52" s="276"/>
      <c r="BS52" s="276"/>
      <c r="BT52" s="276"/>
      <c r="BU52" s="277"/>
      <c r="BV52" s="293"/>
      <c r="BW52" s="293"/>
      <c r="BX52" s="293"/>
      <c r="BY52" s="293"/>
      <c r="BZ52" s="293"/>
      <c r="CA52" s="294"/>
      <c r="CB52" s="291" t="s">
        <v>2642</v>
      </c>
      <c r="CC52" s="292"/>
      <c r="CD52" s="292"/>
      <c r="CE52" s="292"/>
      <c r="CF52" s="292"/>
      <c r="CG52" s="275" t="s">
        <v>2643</v>
      </c>
      <c r="CH52" s="276"/>
      <c r="CI52" s="276"/>
      <c r="CJ52" s="276"/>
      <c r="CK52" s="276"/>
      <c r="CL52" s="276"/>
      <c r="CM52" s="277"/>
      <c r="CN52" s="293"/>
      <c r="CO52" s="293"/>
      <c r="CP52" s="293"/>
      <c r="CQ52" s="293"/>
      <c r="CR52" s="293"/>
      <c r="CS52" s="293"/>
      <c r="CT52" s="291" t="s">
        <v>2642</v>
      </c>
      <c r="CU52" s="292"/>
      <c r="CV52" s="292"/>
      <c r="CW52" s="292"/>
      <c r="CX52" s="292"/>
      <c r="CY52" s="275" t="s">
        <v>2643</v>
      </c>
      <c r="CZ52" s="276"/>
      <c r="DA52" s="276"/>
      <c r="DB52" s="276"/>
      <c r="DC52" s="276"/>
      <c r="DD52" s="276"/>
      <c r="DE52" s="277"/>
      <c r="DF52" s="293"/>
      <c r="DG52" s="293"/>
      <c r="DH52" s="293"/>
      <c r="DI52" s="293"/>
      <c r="DJ52" s="293"/>
      <c r="DK52" s="294"/>
      <c r="DL52" s="291" t="s">
        <v>2642</v>
      </c>
      <c r="DM52" s="292"/>
      <c r="DN52" s="292"/>
      <c r="DO52" s="292"/>
      <c r="DP52" s="292"/>
      <c r="DQ52" s="275" t="s">
        <v>2643</v>
      </c>
      <c r="DR52" s="276"/>
      <c r="DS52" s="276"/>
      <c r="DT52" s="276"/>
      <c r="DU52" s="276"/>
      <c r="DV52" s="276"/>
      <c r="DW52" s="277"/>
      <c r="DX52" s="293"/>
      <c r="DY52" s="293"/>
      <c r="DZ52" s="293"/>
      <c r="EA52" s="293"/>
      <c r="EB52" s="293"/>
      <c r="EC52" s="293"/>
      <c r="ED52" s="291" t="s">
        <v>2642</v>
      </c>
      <c r="EE52" s="292"/>
      <c r="EF52" s="292"/>
      <c r="EG52" s="292"/>
      <c r="EH52" s="292"/>
      <c r="EI52" s="275" t="s">
        <v>2643</v>
      </c>
      <c r="EJ52" s="276"/>
      <c r="EK52" s="276"/>
      <c r="EL52" s="276"/>
      <c r="EM52" s="276"/>
      <c r="EN52" s="276"/>
      <c r="EO52" s="277"/>
      <c r="EP52" s="293"/>
      <c r="EQ52" s="293"/>
      <c r="ER52" s="293"/>
      <c r="ES52" s="293"/>
      <c r="ET52" s="293"/>
      <c r="EU52" s="294"/>
    </row>
    <row r="53" spans="2:151" ht="16.5" customHeight="1">
      <c r="B53" s="233" t="s">
        <v>2568</v>
      </c>
      <c r="C53" s="421"/>
      <c r="D53" s="422"/>
      <c r="E53" s="405"/>
      <c r="F53" s="406"/>
      <c r="G53" s="234"/>
      <c r="H53" s="413" t="s">
        <v>2644</v>
      </c>
      <c r="I53" s="414"/>
      <c r="J53" s="414"/>
      <c r="K53" s="414"/>
      <c r="L53" s="414"/>
      <c r="M53" s="312" t="s">
        <v>1261</v>
      </c>
      <c r="N53" s="313"/>
      <c r="O53" s="313"/>
      <c r="P53" s="313"/>
      <c r="Q53" s="313"/>
      <c r="R53" s="313"/>
      <c r="S53" s="314"/>
      <c r="T53" s="315" t="s">
        <v>1262</v>
      </c>
      <c r="U53" s="315"/>
      <c r="V53" s="315"/>
      <c r="W53" s="315"/>
      <c r="X53" s="315"/>
      <c r="Y53" s="316"/>
      <c r="Z53" s="390" t="s">
        <v>1263</v>
      </c>
      <c r="AA53" s="313"/>
      <c r="AB53" s="313"/>
      <c r="AC53" s="313"/>
      <c r="AD53" s="313"/>
      <c r="AE53" s="312" t="s">
        <v>1264</v>
      </c>
      <c r="AF53" s="313"/>
      <c r="AG53" s="313"/>
      <c r="AH53" s="313"/>
      <c r="AI53" s="313"/>
      <c r="AJ53" s="313"/>
      <c r="AK53" s="314"/>
      <c r="AL53" s="315" t="s">
        <v>1265</v>
      </c>
      <c r="AM53" s="315"/>
      <c r="AN53" s="315"/>
      <c r="AO53" s="315"/>
      <c r="AP53" s="315"/>
      <c r="AQ53" s="316"/>
      <c r="AR53" s="390" t="s">
        <v>1266</v>
      </c>
      <c r="AS53" s="313"/>
      <c r="AT53" s="313"/>
      <c r="AU53" s="313"/>
      <c r="AV53" s="313"/>
      <c r="AW53" s="312" t="s">
        <v>1267</v>
      </c>
      <c r="AX53" s="313"/>
      <c r="AY53" s="313"/>
      <c r="AZ53" s="313"/>
      <c r="BA53" s="313"/>
      <c r="BB53" s="313"/>
      <c r="BC53" s="314"/>
      <c r="BD53" s="315" t="s">
        <v>1268</v>
      </c>
      <c r="BE53" s="315"/>
      <c r="BF53" s="315"/>
      <c r="BG53" s="315"/>
      <c r="BH53" s="315"/>
      <c r="BI53" s="316"/>
      <c r="BJ53" s="390" t="s">
        <v>1269</v>
      </c>
      <c r="BK53" s="313"/>
      <c r="BL53" s="313"/>
      <c r="BM53" s="313"/>
      <c r="BN53" s="313"/>
      <c r="BO53" s="312" t="s">
        <v>1270</v>
      </c>
      <c r="BP53" s="313"/>
      <c r="BQ53" s="313"/>
      <c r="BR53" s="313"/>
      <c r="BS53" s="313"/>
      <c r="BT53" s="313"/>
      <c r="BU53" s="314"/>
      <c r="BV53" s="315" t="s">
        <v>1271</v>
      </c>
      <c r="BW53" s="315"/>
      <c r="BX53" s="315"/>
      <c r="BY53" s="315"/>
      <c r="BZ53" s="315"/>
      <c r="CA53" s="316"/>
      <c r="CB53" s="390" t="s">
        <v>1272</v>
      </c>
      <c r="CC53" s="313"/>
      <c r="CD53" s="313"/>
      <c r="CE53" s="313"/>
      <c r="CF53" s="313"/>
      <c r="CG53" s="312" t="s">
        <v>1273</v>
      </c>
      <c r="CH53" s="313"/>
      <c r="CI53" s="313"/>
      <c r="CJ53" s="313"/>
      <c r="CK53" s="313"/>
      <c r="CL53" s="313"/>
      <c r="CM53" s="314"/>
      <c r="CN53" s="315" t="s">
        <v>1274</v>
      </c>
      <c r="CO53" s="315"/>
      <c r="CP53" s="315"/>
      <c r="CQ53" s="315"/>
      <c r="CR53" s="315"/>
      <c r="CS53" s="315"/>
      <c r="CT53" s="390" t="s">
        <v>1275</v>
      </c>
      <c r="CU53" s="313"/>
      <c r="CV53" s="313"/>
      <c r="CW53" s="313"/>
      <c r="CX53" s="313"/>
      <c r="CY53" s="312" t="s">
        <v>1276</v>
      </c>
      <c r="CZ53" s="313"/>
      <c r="DA53" s="313"/>
      <c r="DB53" s="313"/>
      <c r="DC53" s="313"/>
      <c r="DD53" s="313"/>
      <c r="DE53" s="314"/>
      <c r="DF53" s="315" t="s">
        <v>1277</v>
      </c>
      <c r="DG53" s="315"/>
      <c r="DH53" s="315"/>
      <c r="DI53" s="315"/>
      <c r="DJ53" s="315"/>
      <c r="DK53" s="316"/>
      <c r="DL53" s="390" t="s">
        <v>1278</v>
      </c>
      <c r="DM53" s="313"/>
      <c r="DN53" s="313"/>
      <c r="DO53" s="313"/>
      <c r="DP53" s="313"/>
      <c r="DQ53" s="312" t="s">
        <v>1279</v>
      </c>
      <c r="DR53" s="313"/>
      <c r="DS53" s="313"/>
      <c r="DT53" s="313"/>
      <c r="DU53" s="313"/>
      <c r="DV53" s="313"/>
      <c r="DW53" s="314"/>
      <c r="DX53" s="315" t="s">
        <v>1280</v>
      </c>
      <c r="DY53" s="315"/>
      <c r="DZ53" s="315"/>
      <c r="EA53" s="315"/>
      <c r="EB53" s="315"/>
      <c r="EC53" s="315"/>
      <c r="ED53" s="390" t="s">
        <v>1281</v>
      </c>
      <c r="EE53" s="313"/>
      <c r="EF53" s="313"/>
      <c r="EG53" s="313"/>
      <c r="EH53" s="313"/>
      <c r="EI53" s="312" t="s">
        <v>1282</v>
      </c>
      <c r="EJ53" s="313"/>
      <c r="EK53" s="313"/>
      <c r="EL53" s="313"/>
      <c r="EM53" s="313"/>
      <c r="EN53" s="313"/>
      <c r="EO53" s="314"/>
      <c r="EP53" s="315" t="s">
        <v>1283</v>
      </c>
      <c r="EQ53" s="315"/>
      <c r="ER53" s="315"/>
      <c r="ES53" s="315"/>
      <c r="ET53" s="315"/>
      <c r="EU53" s="316"/>
    </row>
    <row r="54" spans="2:151" ht="33.75" customHeight="1">
      <c r="B54" s="415" t="s">
        <v>2139</v>
      </c>
      <c r="C54" s="415"/>
      <c r="D54" s="416"/>
      <c r="E54" s="430" t="s">
        <v>2041</v>
      </c>
      <c r="F54" s="431"/>
      <c r="G54" s="431"/>
      <c r="H54" s="325" t="s">
        <v>1284</v>
      </c>
      <c r="I54" s="326"/>
      <c r="J54" s="326"/>
      <c r="K54" s="326"/>
      <c r="L54" s="326"/>
      <c r="M54" s="235"/>
      <c r="N54" s="236" t="s">
        <v>1285</v>
      </c>
      <c r="O54" s="237"/>
      <c r="P54" s="309" t="s">
        <v>1286</v>
      </c>
      <c r="Q54" s="310"/>
      <c r="R54" s="310"/>
      <c r="S54" s="310"/>
      <c r="T54" s="310"/>
      <c r="U54" s="310"/>
      <c r="V54" s="310"/>
      <c r="W54" s="310"/>
      <c r="X54" s="310"/>
      <c r="Y54" s="311"/>
      <c r="Z54" s="325" t="s">
        <v>1287</v>
      </c>
      <c r="AA54" s="326"/>
      <c r="AB54" s="326"/>
      <c r="AC54" s="326"/>
      <c r="AD54" s="326"/>
      <c r="AE54" s="235"/>
      <c r="AF54" s="236" t="s">
        <v>1285</v>
      </c>
      <c r="AG54" s="237"/>
      <c r="AH54" s="309" t="s">
        <v>1288</v>
      </c>
      <c r="AI54" s="310"/>
      <c r="AJ54" s="310"/>
      <c r="AK54" s="310"/>
      <c r="AL54" s="310"/>
      <c r="AM54" s="310"/>
      <c r="AN54" s="310"/>
      <c r="AO54" s="310"/>
      <c r="AP54" s="310"/>
      <c r="AQ54" s="311"/>
      <c r="AR54" s="325" t="s">
        <v>1289</v>
      </c>
      <c r="AS54" s="326"/>
      <c r="AT54" s="326"/>
      <c r="AU54" s="326"/>
      <c r="AV54" s="326"/>
      <c r="AW54" s="235"/>
      <c r="AX54" s="236" t="s">
        <v>1285</v>
      </c>
      <c r="AY54" s="237"/>
      <c r="AZ54" s="309" t="s">
        <v>1290</v>
      </c>
      <c r="BA54" s="310"/>
      <c r="BB54" s="310"/>
      <c r="BC54" s="310"/>
      <c r="BD54" s="310"/>
      <c r="BE54" s="310"/>
      <c r="BF54" s="310"/>
      <c r="BG54" s="310"/>
      <c r="BH54" s="310"/>
      <c r="BI54" s="311"/>
      <c r="BJ54" s="325" t="s">
        <v>1291</v>
      </c>
      <c r="BK54" s="326"/>
      <c r="BL54" s="326"/>
      <c r="BM54" s="326"/>
      <c r="BN54" s="326"/>
      <c r="BO54" s="235"/>
      <c r="BP54" s="236" t="s">
        <v>1285</v>
      </c>
      <c r="BQ54" s="237"/>
      <c r="BR54" s="309" t="s">
        <v>1292</v>
      </c>
      <c r="BS54" s="310"/>
      <c r="BT54" s="310"/>
      <c r="BU54" s="310"/>
      <c r="BV54" s="310"/>
      <c r="BW54" s="310"/>
      <c r="BX54" s="310"/>
      <c r="BY54" s="310"/>
      <c r="BZ54" s="310"/>
      <c r="CA54" s="311"/>
      <c r="CB54" s="325" t="s">
        <v>1293</v>
      </c>
      <c r="CC54" s="326"/>
      <c r="CD54" s="326"/>
      <c r="CE54" s="326"/>
      <c r="CF54" s="326"/>
      <c r="CG54" s="235"/>
      <c r="CH54" s="236" t="s">
        <v>1285</v>
      </c>
      <c r="CI54" s="237"/>
      <c r="CJ54" s="309" t="s">
        <v>1294</v>
      </c>
      <c r="CK54" s="310"/>
      <c r="CL54" s="310"/>
      <c r="CM54" s="310"/>
      <c r="CN54" s="310"/>
      <c r="CO54" s="310"/>
      <c r="CP54" s="310"/>
      <c r="CQ54" s="310"/>
      <c r="CR54" s="310"/>
      <c r="CS54" s="311"/>
      <c r="CT54" s="325" t="s">
        <v>1295</v>
      </c>
      <c r="CU54" s="326"/>
      <c r="CV54" s="326"/>
      <c r="CW54" s="326"/>
      <c r="CX54" s="326"/>
      <c r="CY54" s="235"/>
      <c r="CZ54" s="236" t="s">
        <v>1285</v>
      </c>
      <c r="DA54" s="237"/>
      <c r="DB54" s="309" t="s">
        <v>1274</v>
      </c>
      <c r="DC54" s="310"/>
      <c r="DD54" s="310"/>
      <c r="DE54" s="310"/>
      <c r="DF54" s="310"/>
      <c r="DG54" s="310"/>
      <c r="DH54" s="310"/>
      <c r="DI54" s="310"/>
      <c r="DJ54" s="310"/>
      <c r="DK54" s="311"/>
      <c r="DL54" s="325" t="s">
        <v>1296</v>
      </c>
      <c r="DM54" s="326"/>
      <c r="DN54" s="326"/>
      <c r="DO54" s="326"/>
      <c r="DP54" s="326"/>
      <c r="DQ54" s="235"/>
      <c r="DR54" s="236" t="s">
        <v>1285</v>
      </c>
      <c r="DS54" s="237"/>
      <c r="DT54" s="309" t="s">
        <v>1297</v>
      </c>
      <c r="DU54" s="310"/>
      <c r="DV54" s="310"/>
      <c r="DW54" s="310"/>
      <c r="DX54" s="310"/>
      <c r="DY54" s="310"/>
      <c r="DZ54" s="310"/>
      <c r="EA54" s="310"/>
      <c r="EB54" s="310"/>
      <c r="EC54" s="311"/>
      <c r="ED54" s="325" t="s">
        <v>1298</v>
      </c>
      <c r="EE54" s="326"/>
      <c r="EF54" s="326"/>
      <c r="EG54" s="326"/>
      <c r="EH54" s="326"/>
      <c r="EI54" s="235"/>
      <c r="EJ54" s="236" t="s">
        <v>1285</v>
      </c>
      <c r="EK54" s="237"/>
      <c r="EL54" s="309" t="s">
        <v>1299</v>
      </c>
      <c r="EM54" s="310"/>
      <c r="EN54" s="310"/>
      <c r="EO54" s="310"/>
      <c r="EP54" s="310"/>
      <c r="EQ54" s="310"/>
      <c r="ER54" s="310"/>
      <c r="ES54" s="310"/>
      <c r="ET54" s="310"/>
      <c r="EU54" s="311"/>
    </row>
    <row r="55" spans="2:151" ht="33.75" customHeight="1">
      <c r="B55" s="417"/>
      <c r="C55" s="417"/>
      <c r="D55" s="418"/>
      <c r="E55" s="386" t="s">
        <v>2156</v>
      </c>
      <c r="F55" s="387"/>
      <c r="G55" s="387"/>
      <c r="H55" s="327" t="s">
        <v>1300</v>
      </c>
      <c r="I55" s="328"/>
      <c r="J55" s="328"/>
      <c r="K55" s="328"/>
      <c r="L55" s="328"/>
      <c r="M55" s="238"/>
      <c r="N55" s="239" t="s">
        <v>1285</v>
      </c>
      <c r="O55" s="240"/>
      <c r="P55" s="322" t="s">
        <v>1288</v>
      </c>
      <c r="Q55" s="323"/>
      <c r="R55" s="323"/>
      <c r="S55" s="323"/>
      <c r="T55" s="323"/>
      <c r="U55" s="323"/>
      <c r="V55" s="323"/>
      <c r="W55" s="323"/>
      <c r="X55" s="323"/>
      <c r="Y55" s="324"/>
      <c r="Z55" s="327" t="s">
        <v>1291</v>
      </c>
      <c r="AA55" s="328"/>
      <c r="AB55" s="328"/>
      <c r="AC55" s="328"/>
      <c r="AD55" s="328"/>
      <c r="AE55" s="238"/>
      <c r="AF55" s="239" t="s">
        <v>1285</v>
      </c>
      <c r="AG55" s="240"/>
      <c r="AH55" s="322" t="s">
        <v>1292</v>
      </c>
      <c r="AI55" s="323"/>
      <c r="AJ55" s="323"/>
      <c r="AK55" s="323"/>
      <c r="AL55" s="323"/>
      <c r="AM55" s="323"/>
      <c r="AN55" s="323"/>
      <c r="AO55" s="323"/>
      <c r="AP55" s="323"/>
      <c r="AQ55" s="324"/>
      <c r="AR55" s="327" t="s">
        <v>1293</v>
      </c>
      <c r="AS55" s="328"/>
      <c r="AT55" s="328"/>
      <c r="AU55" s="328"/>
      <c r="AV55" s="328"/>
      <c r="AW55" s="238"/>
      <c r="AX55" s="239" t="s">
        <v>1285</v>
      </c>
      <c r="AY55" s="240"/>
      <c r="AZ55" s="322" t="s">
        <v>1294</v>
      </c>
      <c r="BA55" s="323"/>
      <c r="BB55" s="323"/>
      <c r="BC55" s="323"/>
      <c r="BD55" s="323"/>
      <c r="BE55" s="323"/>
      <c r="BF55" s="323"/>
      <c r="BG55" s="323"/>
      <c r="BH55" s="323"/>
      <c r="BI55" s="324"/>
      <c r="BJ55" s="327" t="s">
        <v>1301</v>
      </c>
      <c r="BK55" s="328"/>
      <c r="BL55" s="328"/>
      <c r="BM55" s="328"/>
      <c r="BN55" s="328"/>
      <c r="BO55" s="238"/>
      <c r="BP55" s="239" t="s">
        <v>1285</v>
      </c>
      <c r="BQ55" s="240"/>
      <c r="BR55" s="322" t="s">
        <v>1274</v>
      </c>
      <c r="BS55" s="323"/>
      <c r="BT55" s="323"/>
      <c r="BU55" s="323"/>
      <c r="BV55" s="323"/>
      <c r="BW55" s="323"/>
      <c r="BX55" s="323"/>
      <c r="BY55" s="323"/>
      <c r="BZ55" s="323"/>
      <c r="CA55" s="324"/>
      <c r="CB55" s="327" t="s">
        <v>1298</v>
      </c>
      <c r="CC55" s="328"/>
      <c r="CD55" s="328"/>
      <c r="CE55" s="328"/>
      <c r="CF55" s="328"/>
      <c r="CG55" s="238"/>
      <c r="CH55" s="239" t="s">
        <v>1285</v>
      </c>
      <c r="CI55" s="240"/>
      <c r="CJ55" s="322" t="s">
        <v>1299</v>
      </c>
      <c r="CK55" s="323"/>
      <c r="CL55" s="323"/>
      <c r="CM55" s="323"/>
      <c r="CN55" s="323"/>
      <c r="CO55" s="323"/>
      <c r="CP55" s="323"/>
      <c r="CQ55" s="323"/>
      <c r="CR55" s="323"/>
      <c r="CS55" s="324"/>
      <c r="CT55" s="327" t="s">
        <v>1302</v>
      </c>
      <c r="CU55" s="328"/>
      <c r="CV55" s="328"/>
      <c r="CW55" s="328"/>
      <c r="CX55" s="328"/>
      <c r="CY55" s="238"/>
      <c r="CZ55" s="239" t="s">
        <v>1285</v>
      </c>
      <c r="DA55" s="240"/>
      <c r="DB55" s="322" t="s">
        <v>1297</v>
      </c>
      <c r="DC55" s="323"/>
      <c r="DD55" s="323"/>
      <c r="DE55" s="323"/>
      <c r="DF55" s="323"/>
      <c r="DG55" s="323"/>
      <c r="DH55" s="323"/>
      <c r="DI55" s="323"/>
      <c r="DJ55" s="323"/>
      <c r="DK55" s="324"/>
      <c r="DL55" s="327" t="s">
        <v>1302</v>
      </c>
      <c r="DM55" s="328"/>
      <c r="DN55" s="328"/>
      <c r="DO55" s="328"/>
      <c r="DP55" s="328"/>
      <c r="DQ55" s="238"/>
      <c r="DR55" s="239" t="s">
        <v>1285</v>
      </c>
      <c r="DS55" s="240"/>
      <c r="DT55" s="322" t="s">
        <v>1303</v>
      </c>
      <c r="DU55" s="323"/>
      <c r="DV55" s="323"/>
      <c r="DW55" s="323"/>
      <c r="DX55" s="323"/>
      <c r="DY55" s="323"/>
      <c r="DZ55" s="323"/>
      <c r="EA55" s="323"/>
      <c r="EB55" s="323"/>
      <c r="EC55" s="324"/>
      <c r="ED55" s="327" t="s">
        <v>1304</v>
      </c>
      <c r="EE55" s="328"/>
      <c r="EF55" s="328"/>
      <c r="EG55" s="328"/>
      <c r="EH55" s="328"/>
      <c r="EI55" s="238"/>
      <c r="EJ55" s="239" t="s">
        <v>1285</v>
      </c>
      <c r="EK55" s="240"/>
      <c r="EL55" s="322" t="s">
        <v>1286</v>
      </c>
      <c r="EM55" s="323"/>
      <c r="EN55" s="323"/>
      <c r="EO55" s="323"/>
      <c r="EP55" s="323"/>
      <c r="EQ55" s="323"/>
      <c r="ER55" s="323"/>
      <c r="ES55" s="323"/>
      <c r="ET55" s="323"/>
      <c r="EU55" s="324"/>
    </row>
    <row r="56" spans="2:151" ht="33.75" customHeight="1">
      <c r="B56" s="417"/>
      <c r="C56" s="417"/>
      <c r="D56" s="418"/>
      <c r="E56" s="386" t="s">
        <v>2164</v>
      </c>
      <c r="F56" s="387"/>
      <c r="G56" s="387"/>
      <c r="H56" s="327" t="s">
        <v>1305</v>
      </c>
      <c r="I56" s="328"/>
      <c r="J56" s="328"/>
      <c r="K56" s="328"/>
      <c r="L56" s="328"/>
      <c r="M56" s="238"/>
      <c r="N56" s="239" t="s">
        <v>1285</v>
      </c>
      <c r="O56" s="240"/>
      <c r="P56" s="322" t="s">
        <v>1286</v>
      </c>
      <c r="Q56" s="323"/>
      <c r="R56" s="323"/>
      <c r="S56" s="323"/>
      <c r="T56" s="323"/>
      <c r="U56" s="323"/>
      <c r="V56" s="323"/>
      <c r="W56" s="323"/>
      <c r="X56" s="323"/>
      <c r="Y56" s="324"/>
      <c r="Z56" s="327" t="s">
        <v>1306</v>
      </c>
      <c r="AA56" s="328"/>
      <c r="AB56" s="328"/>
      <c r="AC56" s="328"/>
      <c r="AD56" s="328"/>
      <c r="AE56" s="238"/>
      <c r="AF56" s="239" t="s">
        <v>1285</v>
      </c>
      <c r="AG56" s="240"/>
      <c r="AH56" s="322" t="s">
        <v>1290</v>
      </c>
      <c r="AI56" s="323"/>
      <c r="AJ56" s="323"/>
      <c r="AK56" s="323"/>
      <c r="AL56" s="323"/>
      <c r="AM56" s="323"/>
      <c r="AN56" s="323"/>
      <c r="AO56" s="323"/>
      <c r="AP56" s="323"/>
      <c r="AQ56" s="324"/>
      <c r="AR56" s="327" t="s">
        <v>1304</v>
      </c>
      <c r="AS56" s="328"/>
      <c r="AT56" s="328"/>
      <c r="AU56" s="328"/>
      <c r="AV56" s="328"/>
      <c r="AW56" s="238"/>
      <c r="AX56" s="239" t="s">
        <v>1285</v>
      </c>
      <c r="AY56" s="240"/>
      <c r="AZ56" s="322" t="s">
        <v>1307</v>
      </c>
      <c r="BA56" s="323"/>
      <c r="BB56" s="323"/>
      <c r="BC56" s="323"/>
      <c r="BD56" s="323"/>
      <c r="BE56" s="323"/>
      <c r="BF56" s="323"/>
      <c r="BG56" s="323"/>
      <c r="BH56" s="323"/>
      <c r="BI56" s="324"/>
      <c r="BJ56" s="327" t="s">
        <v>1308</v>
      </c>
      <c r="BK56" s="328"/>
      <c r="BL56" s="328"/>
      <c r="BM56" s="328"/>
      <c r="BN56" s="328"/>
      <c r="BO56" s="238"/>
      <c r="BP56" s="239" t="s">
        <v>1285</v>
      </c>
      <c r="BQ56" s="240"/>
      <c r="BR56" s="322" t="s">
        <v>1309</v>
      </c>
      <c r="BS56" s="323"/>
      <c r="BT56" s="323"/>
      <c r="BU56" s="323"/>
      <c r="BV56" s="323"/>
      <c r="BW56" s="323"/>
      <c r="BX56" s="323"/>
      <c r="BY56" s="323"/>
      <c r="BZ56" s="323"/>
      <c r="CA56" s="324"/>
      <c r="CB56" s="327" t="s">
        <v>1310</v>
      </c>
      <c r="CC56" s="328"/>
      <c r="CD56" s="328"/>
      <c r="CE56" s="328"/>
      <c r="CF56" s="328"/>
      <c r="CG56" s="238"/>
      <c r="CH56" s="239" t="s">
        <v>1285</v>
      </c>
      <c r="CI56" s="240"/>
      <c r="CJ56" s="322" t="s">
        <v>1311</v>
      </c>
      <c r="CK56" s="323"/>
      <c r="CL56" s="323"/>
      <c r="CM56" s="323"/>
      <c r="CN56" s="323"/>
      <c r="CO56" s="323"/>
      <c r="CP56" s="323"/>
      <c r="CQ56" s="323"/>
      <c r="CR56" s="323"/>
      <c r="CS56" s="324"/>
      <c r="CT56" s="327" t="s">
        <v>1312</v>
      </c>
      <c r="CU56" s="328"/>
      <c r="CV56" s="328"/>
      <c r="CW56" s="328"/>
      <c r="CX56" s="328"/>
      <c r="CY56" s="238"/>
      <c r="CZ56" s="239" t="s">
        <v>1285</v>
      </c>
      <c r="DA56" s="240"/>
      <c r="DB56" s="322" t="s">
        <v>1297</v>
      </c>
      <c r="DC56" s="323"/>
      <c r="DD56" s="323"/>
      <c r="DE56" s="323"/>
      <c r="DF56" s="323"/>
      <c r="DG56" s="323"/>
      <c r="DH56" s="323"/>
      <c r="DI56" s="323"/>
      <c r="DJ56" s="323"/>
      <c r="DK56" s="324"/>
      <c r="DL56" s="327" t="s">
        <v>1312</v>
      </c>
      <c r="DM56" s="328"/>
      <c r="DN56" s="328"/>
      <c r="DO56" s="328"/>
      <c r="DP56" s="328"/>
      <c r="DQ56" s="238"/>
      <c r="DR56" s="239" t="s">
        <v>1285</v>
      </c>
      <c r="DS56" s="240"/>
      <c r="DT56" s="322" t="s">
        <v>1313</v>
      </c>
      <c r="DU56" s="323"/>
      <c r="DV56" s="323"/>
      <c r="DW56" s="323"/>
      <c r="DX56" s="323"/>
      <c r="DY56" s="323"/>
      <c r="DZ56" s="323"/>
      <c r="EA56" s="323"/>
      <c r="EB56" s="323"/>
      <c r="EC56" s="324"/>
      <c r="ED56" s="327" t="s">
        <v>1312</v>
      </c>
      <c r="EE56" s="328"/>
      <c r="EF56" s="328"/>
      <c r="EG56" s="328"/>
      <c r="EH56" s="328"/>
      <c r="EI56" s="238"/>
      <c r="EJ56" s="239" t="s">
        <v>1285</v>
      </c>
      <c r="EK56" s="240"/>
      <c r="EL56" s="322" t="s">
        <v>1314</v>
      </c>
      <c r="EM56" s="323"/>
      <c r="EN56" s="323"/>
      <c r="EO56" s="323"/>
      <c r="EP56" s="323"/>
      <c r="EQ56" s="323"/>
      <c r="ER56" s="323"/>
      <c r="ES56" s="323"/>
      <c r="ET56" s="323"/>
      <c r="EU56" s="324"/>
    </row>
    <row r="57" spans="2:151" ht="33.75" customHeight="1">
      <c r="B57" s="399" t="s">
        <v>2171</v>
      </c>
      <c r="C57" s="399"/>
      <c r="D57" s="400"/>
      <c r="E57" s="388" t="s">
        <v>2641</v>
      </c>
      <c r="F57" s="389"/>
      <c r="G57" s="389"/>
      <c r="H57" s="286" t="s">
        <v>1315</v>
      </c>
      <c r="I57" s="287"/>
      <c r="J57" s="287"/>
      <c r="K57" s="287"/>
      <c r="L57" s="287"/>
      <c r="M57" s="241"/>
      <c r="N57" s="242" t="s">
        <v>1285</v>
      </c>
      <c r="O57" s="243"/>
      <c r="P57" s="288" t="s">
        <v>1262</v>
      </c>
      <c r="Q57" s="289"/>
      <c r="R57" s="289"/>
      <c r="S57" s="289"/>
      <c r="T57" s="289"/>
      <c r="U57" s="289"/>
      <c r="V57" s="289"/>
      <c r="W57" s="289"/>
      <c r="X57" s="289"/>
      <c r="Y57" s="290"/>
      <c r="Z57" s="286" t="s">
        <v>1316</v>
      </c>
      <c r="AA57" s="287"/>
      <c r="AB57" s="287"/>
      <c r="AC57" s="287"/>
      <c r="AD57" s="287"/>
      <c r="AE57" s="241"/>
      <c r="AF57" s="242" t="s">
        <v>1285</v>
      </c>
      <c r="AG57" s="243"/>
      <c r="AH57" s="288" t="s">
        <v>1265</v>
      </c>
      <c r="AI57" s="446"/>
      <c r="AJ57" s="446"/>
      <c r="AK57" s="446"/>
      <c r="AL57" s="446"/>
      <c r="AM57" s="446"/>
      <c r="AN57" s="446"/>
      <c r="AO57" s="446"/>
      <c r="AP57" s="446"/>
      <c r="AQ57" s="447"/>
      <c r="AR57" s="286" t="s">
        <v>1317</v>
      </c>
      <c r="AS57" s="287"/>
      <c r="AT57" s="287"/>
      <c r="AU57" s="287"/>
      <c r="AV57" s="287"/>
      <c r="AW57" s="241"/>
      <c r="AX57" s="242" t="s">
        <v>1285</v>
      </c>
      <c r="AY57" s="243"/>
      <c r="AZ57" s="288" t="s">
        <v>1268</v>
      </c>
      <c r="BA57" s="289"/>
      <c r="BB57" s="289"/>
      <c r="BC57" s="289"/>
      <c r="BD57" s="289"/>
      <c r="BE57" s="289"/>
      <c r="BF57" s="289"/>
      <c r="BG57" s="289"/>
      <c r="BH57" s="289"/>
      <c r="BI57" s="290"/>
      <c r="BJ57" s="286" t="s">
        <v>1318</v>
      </c>
      <c r="BK57" s="287"/>
      <c r="BL57" s="287"/>
      <c r="BM57" s="287"/>
      <c r="BN57" s="287"/>
      <c r="BO57" s="241"/>
      <c r="BP57" s="242" t="s">
        <v>1285</v>
      </c>
      <c r="BQ57" s="243"/>
      <c r="BR57" s="288" t="s">
        <v>1271</v>
      </c>
      <c r="BS57" s="289"/>
      <c r="BT57" s="289"/>
      <c r="BU57" s="289"/>
      <c r="BV57" s="289"/>
      <c r="BW57" s="289"/>
      <c r="BX57" s="289"/>
      <c r="BY57" s="289"/>
      <c r="BZ57" s="289"/>
      <c r="CA57" s="290"/>
      <c r="CB57" s="286" t="s">
        <v>1319</v>
      </c>
      <c r="CC57" s="287"/>
      <c r="CD57" s="287"/>
      <c r="CE57" s="287"/>
      <c r="CF57" s="287"/>
      <c r="CG57" s="241"/>
      <c r="CH57" s="242" t="s">
        <v>1285</v>
      </c>
      <c r="CI57" s="243"/>
      <c r="CJ57" s="288" t="s">
        <v>1274</v>
      </c>
      <c r="CK57" s="289"/>
      <c r="CL57" s="289"/>
      <c r="CM57" s="289"/>
      <c r="CN57" s="289"/>
      <c r="CO57" s="289"/>
      <c r="CP57" s="289"/>
      <c r="CQ57" s="289"/>
      <c r="CR57" s="289"/>
      <c r="CS57" s="290"/>
      <c r="CT57" s="286" t="s">
        <v>1320</v>
      </c>
      <c r="CU57" s="287"/>
      <c r="CV57" s="287"/>
      <c r="CW57" s="287"/>
      <c r="CX57" s="287"/>
      <c r="CY57" s="241"/>
      <c r="CZ57" s="242" t="s">
        <v>1285</v>
      </c>
      <c r="DA57" s="243"/>
      <c r="DB57" s="288" t="s">
        <v>1277</v>
      </c>
      <c r="DC57" s="289"/>
      <c r="DD57" s="289"/>
      <c r="DE57" s="289"/>
      <c r="DF57" s="289"/>
      <c r="DG57" s="289"/>
      <c r="DH57" s="289"/>
      <c r="DI57" s="289"/>
      <c r="DJ57" s="289"/>
      <c r="DK57" s="290"/>
      <c r="DL57" s="286" t="s">
        <v>419</v>
      </c>
      <c r="DM57" s="287"/>
      <c r="DN57" s="287"/>
      <c r="DO57" s="287"/>
      <c r="DP57" s="287"/>
      <c r="DQ57" s="241"/>
      <c r="DR57" s="242" t="s">
        <v>1285</v>
      </c>
      <c r="DS57" s="243"/>
      <c r="DT57" s="288" t="s">
        <v>419</v>
      </c>
      <c r="DU57" s="289"/>
      <c r="DV57" s="289"/>
      <c r="DW57" s="289"/>
      <c r="DX57" s="289"/>
      <c r="DY57" s="289"/>
      <c r="DZ57" s="289"/>
      <c r="EA57" s="289"/>
      <c r="EB57" s="289"/>
      <c r="EC57" s="290"/>
      <c r="ED57" s="286" t="s">
        <v>419</v>
      </c>
      <c r="EE57" s="287"/>
      <c r="EF57" s="287"/>
      <c r="EG57" s="287"/>
      <c r="EH57" s="287"/>
      <c r="EI57" s="241"/>
      <c r="EJ57" s="242" t="s">
        <v>1285</v>
      </c>
      <c r="EK57" s="243"/>
      <c r="EL57" s="288" t="s">
        <v>419</v>
      </c>
      <c r="EM57" s="289"/>
      <c r="EN57" s="289"/>
      <c r="EO57" s="289"/>
      <c r="EP57" s="289"/>
      <c r="EQ57" s="289"/>
      <c r="ER57" s="289"/>
      <c r="ES57" s="289"/>
      <c r="ET57" s="289"/>
      <c r="EU57" s="290"/>
    </row>
    <row r="58" spans="74:113" ht="19.5" customHeight="1">
      <c r="BV58" s="424" t="s">
        <v>2179</v>
      </c>
      <c r="BW58" s="424"/>
      <c r="BX58" s="424"/>
      <c r="BY58" s="424"/>
      <c r="BZ58" s="424"/>
      <c r="CA58" s="424"/>
      <c r="CB58" s="424"/>
      <c r="CC58" s="424"/>
      <c r="CD58" s="424"/>
      <c r="CE58" s="424"/>
      <c r="CG58" s="469" t="s">
        <v>2180</v>
      </c>
      <c r="CH58" s="469"/>
      <c r="CI58" s="469"/>
      <c r="CJ58" s="469"/>
      <c r="CK58" s="469"/>
      <c r="CL58" s="469"/>
      <c r="CM58" s="469"/>
      <c r="CN58" s="469"/>
      <c r="CO58" s="469"/>
      <c r="CP58" s="469"/>
      <c r="CQ58" s="469"/>
      <c r="CR58" s="469"/>
      <c r="CS58" s="469"/>
      <c r="CT58" s="469"/>
      <c r="CU58" s="469"/>
      <c r="CV58" s="469"/>
      <c r="CW58" s="469"/>
      <c r="CX58" s="469"/>
      <c r="CY58" s="424" t="s">
        <v>2181</v>
      </c>
      <c r="CZ58" s="424"/>
      <c r="DA58" s="424"/>
      <c r="DB58" s="424"/>
      <c r="DC58" s="424"/>
      <c r="DD58" s="424"/>
      <c r="DE58" s="424"/>
      <c r="DF58" s="424"/>
      <c r="DG58" s="424"/>
      <c r="DH58" s="424"/>
      <c r="DI58" s="424"/>
    </row>
    <row r="59" spans="2:113" ht="18" customHeight="1">
      <c r="B59" s="411" t="s">
        <v>2182</v>
      </c>
      <c r="C59" s="411"/>
      <c r="D59" s="411"/>
      <c r="E59" s="411"/>
      <c r="F59" s="411"/>
      <c r="G59" s="411"/>
      <c r="H59" s="411"/>
      <c r="I59" s="411"/>
      <c r="J59" s="411"/>
      <c r="K59" s="411"/>
      <c r="N59" s="245"/>
      <c r="O59" s="246"/>
      <c r="P59" s="246"/>
      <c r="Q59" s="246"/>
      <c r="R59" s="246"/>
      <c r="S59" s="247"/>
      <c r="T59" s="393" t="s">
        <v>2183</v>
      </c>
      <c r="U59" s="394"/>
      <c r="V59" s="394"/>
      <c r="W59" s="394"/>
      <c r="X59" s="394"/>
      <c r="Y59" s="394"/>
      <c r="Z59" s="249"/>
      <c r="AA59" s="394" t="s">
        <v>2184</v>
      </c>
      <c r="AB59" s="394"/>
      <c r="AC59" s="394"/>
      <c r="AD59" s="394"/>
      <c r="AE59" s="250"/>
      <c r="AF59" s="248"/>
      <c r="AG59" s="394" t="s">
        <v>2185</v>
      </c>
      <c r="AH59" s="394"/>
      <c r="AI59" s="394"/>
      <c r="AJ59" s="394"/>
      <c r="AK59" s="248"/>
      <c r="AL59" s="249"/>
      <c r="AM59" s="394" t="s">
        <v>2186</v>
      </c>
      <c r="AN59" s="394"/>
      <c r="AO59" s="394"/>
      <c r="AP59" s="394"/>
      <c r="AQ59" s="250"/>
      <c r="AR59" s="248"/>
      <c r="AS59" s="394" t="s">
        <v>2187</v>
      </c>
      <c r="AT59" s="394"/>
      <c r="AU59" s="394"/>
      <c r="AV59" s="394"/>
      <c r="AW59" s="248"/>
      <c r="AX59" s="249"/>
      <c r="AY59" s="394" t="s">
        <v>2188</v>
      </c>
      <c r="AZ59" s="394"/>
      <c r="BA59" s="394"/>
      <c r="BB59" s="394"/>
      <c r="BC59" s="394"/>
      <c r="BD59" s="250"/>
      <c r="BE59" s="248"/>
      <c r="BF59" s="394" t="s">
        <v>2189</v>
      </c>
      <c r="BG59" s="394"/>
      <c r="BH59" s="394"/>
      <c r="BI59" s="394"/>
      <c r="BJ59" s="394"/>
      <c r="BK59" s="248"/>
      <c r="BL59" s="433" t="s">
        <v>1321</v>
      </c>
      <c r="BM59" s="434"/>
      <c r="BN59" s="434"/>
      <c r="BO59" s="434"/>
      <c r="BP59" s="434"/>
      <c r="BQ59" s="434"/>
      <c r="BR59" s="435"/>
      <c r="CG59" s="470" t="s">
        <v>2191</v>
      </c>
      <c r="CH59" s="470"/>
      <c r="CI59" s="470"/>
      <c r="CJ59" s="470"/>
      <c r="CK59" s="470"/>
      <c r="CL59" s="470"/>
      <c r="CM59" s="470"/>
      <c r="CN59" s="470"/>
      <c r="CO59" s="470"/>
      <c r="CP59" s="470"/>
      <c r="CQ59" s="470"/>
      <c r="CR59" s="470"/>
      <c r="CS59" s="470"/>
      <c r="CT59" s="470"/>
      <c r="CU59" s="470"/>
      <c r="CV59" s="470"/>
      <c r="CW59" s="470"/>
      <c r="CX59" s="470"/>
      <c r="CY59" s="471" t="s">
        <v>2192</v>
      </c>
      <c r="CZ59" s="471"/>
      <c r="DA59" s="471"/>
      <c r="DB59" s="471"/>
      <c r="DC59" s="471"/>
      <c r="DD59" s="471"/>
      <c r="DE59" s="471"/>
      <c r="DF59" s="471"/>
      <c r="DG59" s="471"/>
      <c r="DH59" s="471"/>
      <c r="DI59" s="471"/>
    </row>
    <row r="60" spans="2:113" ht="18" customHeight="1">
      <c r="B60" s="412"/>
      <c r="C60" s="412"/>
      <c r="D60" s="412"/>
      <c r="E60" s="412"/>
      <c r="F60" s="412"/>
      <c r="G60" s="412"/>
      <c r="H60" s="412"/>
      <c r="I60" s="412"/>
      <c r="J60" s="412"/>
      <c r="K60" s="412"/>
      <c r="N60" s="364" t="s">
        <v>2193</v>
      </c>
      <c r="O60" s="365"/>
      <c r="P60" s="365"/>
      <c r="Q60" s="365"/>
      <c r="R60" s="365"/>
      <c r="S60" s="366"/>
      <c r="T60" s="397" t="s">
        <v>2194</v>
      </c>
      <c r="U60" s="398"/>
      <c r="V60" s="398"/>
      <c r="W60" s="398"/>
      <c r="X60" s="398"/>
      <c r="Y60" s="398"/>
      <c r="Z60" s="425" t="s">
        <v>2195</v>
      </c>
      <c r="AA60" s="423"/>
      <c r="AB60" s="423"/>
      <c r="AC60" s="423"/>
      <c r="AD60" s="423"/>
      <c r="AE60" s="432"/>
      <c r="AF60" s="448" t="s">
        <v>2196</v>
      </c>
      <c r="AG60" s="448"/>
      <c r="AH60" s="448"/>
      <c r="AI60" s="448"/>
      <c r="AJ60" s="428" t="s">
        <v>2197</v>
      </c>
      <c r="AK60" s="428"/>
      <c r="AL60" s="425" t="s">
        <v>2198</v>
      </c>
      <c r="AM60" s="423"/>
      <c r="AN60" s="423"/>
      <c r="AO60" s="423"/>
      <c r="AP60" s="423"/>
      <c r="AQ60" s="432"/>
      <c r="AR60" s="448" t="s">
        <v>2199</v>
      </c>
      <c r="AS60" s="448"/>
      <c r="AT60" s="448"/>
      <c r="AU60" s="448"/>
      <c r="AV60" s="428" t="s">
        <v>2200</v>
      </c>
      <c r="AW60" s="428"/>
      <c r="AX60" s="436" t="s">
        <v>2201</v>
      </c>
      <c r="AY60" s="428"/>
      <c r="AZ60" s="428"/>
      <c r="BA60" s="428"/>
      <c r="BB60" s="428"/>
      <c r="BC60" s="428" t="s">
        <v>2202</v>
      </c>
      <c r="BD60" s="429"/>
      <c r="BE60" s="423" t="s">
        <v>2203</v>
      </c>
      <c r="BF60" s="423"/>
      <c r="BG60" s="423"/>
      <c r="BH60" s="423"/>
      <c r="BI60" s="423"/>
      <c r="BJ60" s="423"/>
      <c r="BK60" s="423"/>
      <c r="BL60" s="425" t="s">
        <v>2204</v>
      </c>
      <c r="BM60" s="423"/>
      <c r="BN60" s="423"/>
      <c r="BO60" s="423"/>
      <c r="BP60" s="423"/>
      <c r="BQ60" s="423"/>
      <c r="BR60" s="426"/>
      <c r="CG60" s="424" t="s">
        <v>2205</v>
      </c>
      <c r="CH60" s="424"/>
      <c r="CI60" s="424"/>
      <c r="CJ60" s="424"/>
      <c r="CK60" s="424"/>
      <c r="CL60" s="424"/>
      <c r="CM60" s="424"/>
      <c r="CN60" s="251"/>
      <c r="CO60" s="251"/>
      <c r="CP60" s="251"/>
      <c r="CQ60" s="252"/>
      <c r="CR60" s="252"/>
      <c r="CS60" s="465" t="s">
        <v>2252</v>
      </c>
      <c r="CT60" s="465"/>
      <c r="CU60" s="465"/>
      <c r="CV60" s="465"/>
      <c r="CW60" s="465"/>
      <c r="CX60" s="465"/>
      <c r="CY60" s="465"/>
      <c r="CZ60" s="465"/>
      <c r="DA60" s="465"/>
      <c r="DB60" s="465"/>
      <c r="DC60" s="465"/>
      <c r="DD60" s="465"/>
      <c r="DE60" s="251"/>
      <c r="DF60" s="251"/>
      <c r="DG60" s="251"/>
      <c r="DH60" s="467" t="s">
        <v>2206</v>
      </c>
      <c r="DI60" s="467"/>
    </row>
    <row r="61" spans="2:113" ht="18" customHeight="1">
      <c r="B61" s="407" t="s">
        <v>2207</v>
      </c>
      <c r="C61" s="396"/>
      <c r="D61" s="391" t="s">
        <v>1322</v>
      </c>
      <c r="E61" s="392"/>
      <c r="F61" s="392"/>
      <c r="G61" s="392"/>
      <c r="H61" s="392"/>
      <c r="I61" s="392"/>
      <c r="J61" s="395" t="s">
        <v>2209</v>
      </c>
      <c r="K61" s="396"/>
      <c r="N61" s="380" t="s">
        <v>2210</v>
      </c>
      <c r="O61" s="381"/>
      <c r="P61" s="381"/>
      <c r="Q61" s="381"/>
      <c r="R61" s="381"/>
      <c r="S61" s="382"/>
      <c r="T61" s="376" t="s">
        <v>2194</v>
      </c>
      <c r="U61" s="377"/>
      <c r="V61" s="377"/>
      <c r="W61" s="377"/>
      <c r="X61" s="377"/>
      <c r="Y61" s="377"/>
      <c r="Z61" s="370" t="s">
        <v>2211</v>
      </c>
      <c r="AA61" s="371"/>
      <c r="AB61" s="371"/>
      <c r="AC61" s="371"/>
      <c r="AD61" s="371"/>
      <c r="AE61" s="372"/>
      <c r="AF61" s="427" t="s">
        <v>2212</v>
      </c>
      <c r="AG61" s="427"/>
      <c r="AH61" s="427"/>
      <c r="AI61" s="427"/>
      <c r="AJ61" s="438" t="s">
        <v>2213</v>
      </c>
      <c r="AK61" s="438"/>
      <c r="AL61" s="370" t="s">
        <v>2214</v>
      </c>
      <c r="AM61" s="371"/>
      <c r="AN61" s="371"/>
      <c r="AO61" s="371"/>
      <c r="AP61" s="371"/>
      <c r="AQ61" s="372"/>
      <c r="AR61" s="427" t="s">
        <v>2215</v>
      </c>
      <c r="AS61" s="427"/>
      <c r="AT61" s="427"/>
      <c r="AU61" s="427"/>
      <c r="AV61" s="438" t="s">
        <v>2216</v>
      </c>
      <c r="AW61" s="438"/>
      <c r="AX61" s="445" t="s">
        <v>2217</v>
      </c>
      <c r="AY61" s="438"/>
      <c r="AZ61" s="438"/>
      <c r="BA61" s="438"/>
      <c r="BB61" s="438"/>
      <c r="BC61" s="438" t="s">
        <v>2218</v>
      </c>
      <c r="BD61" s="439"/>
      <c r="BE61" s="371" t="s">
        <v>2219</v>
      </c>
      <c r="BF61" s="371"/>
      <c r="BG61" s="371"/>
      <c r="BH61" s="371"/>
      <c r="BI61" s="371"/>
      <c r="BJ61" s="371"/>
      <c r="BK61" s="371"/>
      <c r="BL61" s="370" t="s">
        <v>2204</v>
      </c>
      <c r="BM61" s="371"/>
      <c r="BN61" s="371"/>
      <c r="BO61" s="371"/>
      <c r="BP61" s="371"/>
      <c r="BQ61" s="371"/>
      <c r="BR61" s="437"/>
      <c r="CG61" s="424" t="s">
        <v>2220</v>
      </c>
      <c r="CH61" s="424"/>
      <c r="CI61" s="424"/>
      <c r="CJ61" s="424"/>
      <c r="CK61" s="424"/>
      <c r="CL61" s="424"/>
      <c r="CM61" s="424"/>
      <c r="CN61" s="253"/>
      <c r="CO61" s="253"/>
      <c r="CP61" s="253"/>
      <c r="CQ61" s="254"/>
      <c r="CR61" s="254"/>
      <c r="CS61" s="468" t="s">
        <v>2253</v>
      </c>
      <c r="CT61" s="468"/>
      <c r="CU61" s="468"/>
      <c r="CV61" s="468"/>
      <c r="CW61" s="468"/>
      <c r="CX61" s="468"/>
      <c r="CY61" s="468"/>
      <c r="CZ61" s="468"/>
      <c r="DA61" s="468"/>
      <c r="DB61" s="468"/>
      <c r="DC61" s="468"/>
      <c r="DD61" s="468"/>
      <c r="DE61" s="253"/>
      <c r="DF61" s="253"/>
      <c r="DG61" s="253"/>
      <c r="DH61" s="467" t="s">
        <v>2206</v>
      </c>
      <c r="DI61" s="467"/>
    </row>
    <row r="62" spans="2:113" ht="18" customHeight="1">
      <c r="B62" s="408" t="s">
        <v>2221</v>
      </c>
      <c r="C62" s="402"/>
      <c r="D62" s="409" t="s">
        <v>1323</v>
      </c>
      <c r="E62" s="410"/>
      <c r="F62" s="410"/>
      <c r="G62" s="410"/>
      <c r="H62" s="410"/>
      <c r="I62" s="410"/>
      <c r="J62" s="401" t="s">
        <v>2223</v>
      </c>
      <c r="K62" s="402"/>
      <c r="N62" s="383" t="s">
        <v>2224</v>
      </c>
      <c r="O62" s="384"/>
      <c r="P62" s="384"/>
      <c r="Q62" s="384"/>
      <c r="R62" s="384"/>
      <c r="S62" s="385"/>
      <c r="T62" s="376" t="s">
        <v>2194</v>
      </c>
      <c r="U62" s="377"/>
      <c r="V62" s="377"/>
      <c r="W62" s="377"/>
      <c r="X62" s="377"/>
      <c r="Y62" s="377"/>
      <c r="Z62" s="370" t="s">
        <v>2225</v>
      </c>
      <c r="AA62" s="371"/>
      <c r="AB62" s="371"/>
      <c r="AC62" s="371"/>
      <c r="AD62" s="371"/>
      <c r="AE62" s="372"/>
      <c r="AF62" s="427" t="s">
        <v>1324</v>
      </c>
      <c r="AG62" s="427"/>
      <c r="AH62" s="427"/>
      <c r="AI62" s="427"/>
      <c r="AJ62" s="438" t="s">
        <v>1325</v>
      </c>
      <c r="AK62" s="438"/>
      <c r="AL62" s="370" t="s">
        <v>1326</v>
      </c>
      <c r="AM62" s="371"/>
      <c r="AN62" s="371"/>
      <c r="AO62" s="371"/>
      <c r="AP62" s="371"/>
      <c r="AQ62" s="372"/>
      <c r="AR62" s="427" t="s">
        <v>1327</v>
      </c>
      <c r="AS62" s="427"/>
      <c r="AT62" s="427"/>
      <c r="AU62" s="427"/>
      <c r="AV62" s="438" t="s">
        <v>1328</v>
      </c>
      <c r="AW62" s="438"/>
      <c r="AX62" s="445" t="s">
        <v>1329</v>
      </c>
      <c r="AY62" s="438"/>
      <c r="AZ62" s="438"/>
      <c r="BA62" s="438"/>
      <c r="BB62" s="438"/>
      <c r="BC62" s="438" t="s">
        <v>1330</v>
      </c>
      <c r="BD62" s="439"/>
      <c r="BE62" s="371" t="s">
        <v>2233</v>
      </c>
      <c r="BF62" s="371"/>
      <c r="BG62" s="371"/>
      <c r="BH62" s="371"/>
      <c r="BI62" s="371"/>
      <c r="BJ62" s="371"/>
      <c r="BK62" s="371"/>
      <c r="BL62" s="370" t="s">
        <v>2204</v>
      </c>
      <c r="BM62" s="371"/>
      <c r="BN62" s="371"/>
      <c r="BO62" s="371"/>
      <c r="BP62" s="371"/>
      <c r="BQ62" s="371"/>
      <c r="BR62" s="437"/>
      <c r="CG62" s="424"/>
      <c r="CH62" s="424"/>
      <c r="CI62" s="424"/>
      <c r="CJ62" s="424"/>
      <c r="CK62" s="424"/>
      <c r="CL62" s="424"/>
      <c r="CM62" s="424"/>
      <c r="CN62" s="466" t="s">
        <v>2044</v>
      </c>
      <c r="CO62" s="466"/>
      <c r="CP62" s="466"/>
      <c r="CQ62" s="466"/>
      <c r="CR62" s="255"/>
      <c r="CS62" s="463" t="s">
        <v>2254</v>
      </c>
      <c r="CT62" s="463"/>
      <c r="CU62" s="463"/>
      <c r="CV62" s="463"/>
      <c r="CW62" s="463"/>
      <c r="CX62" s="463"/>
      <c r="CY62" s="463"/>
      <c r="CZ62" s="463"/>
      <c r="DA62" s="463"/>
      <c r="DB62" s="463"/>
      <c r="DC62" s="463"/>
      <c r="DD62" s="463"/>
      <c r="DE62" s="255"/>
      <c r="DF62" s="255"/>
      <c r="DG62" s="255"/>
      <c r="DH62" s="256"/>
      <c r="DI62" s="256"/>
    </row>
    <row r="63" spans="2:113" ht="18" customHeight="1">
      <c r="B63" s="257" t="s">
        <v>2234</v>
      </c>
      <c r="C63" s="244" t="s">
        <v>2235</v>
      </c>
      <c r="N63" s="380" t="s">
        <v>2236</v>
      </c>
      <c r="O63" s="381"/>
      <c r="P63" s="381"/>
      <c r="Q63" s="381"/>
      <c r="R63" s="381"/>
      <c r="S63" s="382"/>
      <c r="T63" s="376" t="s">
        <v>2194</v>
      </c>
      <c r="U63" s="377"/>
      <c r="V63" s="377"/>
      <c r="W63" s="377"/>
      <c r="X63" s="377"/>
      <c r="Y63" s="377"/>
      <c r="Z63" s="370"/>
      <c r="AA63" s="371"/>
      <c r="AB63" s="371"/>
      <c r="AC63" s="371"/>
      <c r="AD63" s="371"/>
      <c r="AE63" s="372"/>
      <c r="AF63" s="427"/>
      <c r="AG63" s="427"/>
      <c r="AH63" s="427"/>
      <c r="AI63" s="427"/>
      <c r="AJ63" s="438" t="s">
        <v>2213</v>
      </c>
      <c r="AK63" s="438"/>
      <c r="AL63" s="370"/>
      <c r="AM63" s="371"/>
      <c r="AN63" s="371"/>
      <c r="AO63" s="371"/>
      <c r="AP63" s="371" t="s">
        <v>2241</v>
      </c>
      <c r="AQ63" s="372"/>
      <c r="AR63" s="427"/>
      <c r="AS63" s="427"/>
      <c r="AT63" s="427"/>
      <c r="AU63" s="427"/>
      <c r="AV63" s="438" t="s">
        <v>2216</v>
      </c>
      <c r="AW63" s="438"/>
      <c r="AX63" s="445"/>
      <c r="AY63" s="438"/>
      <c r="AZ63" s="438"/>
      <c r="BA63" s="438"/>
      <c r="BB63" s="438"/>
      <c r="BC63" s="438" t="s">
        <v>2218</v>
      </c>
      <c r="BD63" s="439"/>
      <c r="BE63" s="371"/>
      <c r="BF63" s="371"/>
      <c r="BG63" s="371"/>
      <c r="BH63" s="371"/>
      <c r="BI63" s="371"/>
      <c r="BJ63" s="371"/>
      <c r="BK63" s="371"/>
      <c r="BL63" s="370"/>
      <c r="BM63" s="371"/>
      <c r="BN63" s="371"/>
      <c r="BO63" s="371"/>
      <c r="BP63" s="371"/>
      <c r="BQ63" s="371"/>
      <c r="BR63" s="437"/>
      <c r="CG63" s="424" t="s">
        <v>2237</v>
      </c>
      <c r="CH63" s="424"/>
      <c r="CI63" s="424"/>
      <c r="CJ63" s="424"/>
      <c r="CK63" s="424"/>
      <c r="CL63" s="424"/>
      <c r="CM63" s="424"/>
      <c r="CN63" s="464" t="s">
        <v>2045</v>
      </c>
      <c r="CO63" s="464"/>
      <c r="CP63" s="464"/>
      <c r="CQ63" s="464"/>
      <c r="CR63" s="255"/>
      <c r="CS63" s="463" t="s">
        <v>2255</v>
      </c>
      <c r="CT63" s="463"/>
      <c r="CU63" s="463"/>
      <c r="CV63" s="463"/>
      <c r="CW63" s="463"/>
      <c r="CX63" s="463"/>
      <c r="CY63" s="463"/>
      <c r="CZ63" s="463"/>
      <c r="DA63" s="463"/>
      <c r="DB63" s="463"/>
      <c r="DC63" s="463"/>
      <c r="DD63" s="463"/>
      <c r="DE63" s="255"/>
      <c r="DF63" s="255"/>
      <c r="DG63" s="255"/>
      <c r="DH63" s="467" t="s">
        <v>2206</v>
      </c>
      <c r="DI63" s="467"/>
    </row>
    <row r="64" spans="2:111" ht="18" customHeight="1">
      <c r="B64" s="258" t="s">
        <v>2238</v>
      </c>
      <c r="C64" s="244" t="s">
        <v>2239</v>
      </c>
      <c r="N64" s="373" t="s">
        <v>2240</v>
      </c>
      <c r="O64" s="374"/>
      <c r="P64" s="374"/>
      <c r="Q64" s="374"/>
      <c r="R64" s="374"/>
      <c r="S64" s="375"/>
      <c r="T64" s="378" t="s">
        <v>2194</v>
      </c>
      <c r="U64" s="379"/>
      <c r="V64" s="379"/>
      <c r="W64" s="379"/>
      <c r="X64" s="379"/>
      <c r="Y64" s="379"/>
      <c r="Z64" s="367"/>
      <c r="AA64" s="368"/>
      <c r="AB64" s="368"/>
      <c r="AC64" s="368"/>
      <c r="AD64" s="368"/>
      <c r="AE64" s="369"/>
      <c r="AF64" s="440"/>
      <c r="AG64" s="440"/>
      <c r="AH64" s="440"/>
      <c r="AI64" s="440"/>
      <c r="AJ64" s="441" t="s">
        <v>2213</v>
      </c>
      <c r="AK64" s="441"/>
      <c r="AL64" s="367"/>
      <c r="AM64" s="368"/>
      <c r="AN64" s="368"/>
      <c r="AO64" s="368"/>
      <c r="AP64" s="368" t="s">
        <v>2241</v>
      </c>
      <c r="AQ64" s="369"/>
      <c r="AR64" s="440"/>
      <c r="AS64" s="440"/>
      <c r="AT64" s="440"/>
      <c r="AU64" s="440"/>
      <c r="AV64" s="441" t="s">
        <v>2216</v>
      </c>
      <c r="AW64" s="441"/>
      <c r="AX64" s="443"/>
      <c r="AY64" s="441"/>
      <c r="AZ64" s="441"/>
      <c r="BA64" s="441"/>
      <c r="BB64" s="441"/>
      <c r="BC64" s="441" t="s">
        <v>2218</v>
      </c>
      <c r="BD64" s="442"/>
      <c r="BE64" s="368"/>
      <c r="BF64" s="368"/>
      <c r="BG64" s="368"/>
      <c r="BH64" s="368"/>
      <c r="BI64" s="368"/>
      <c r="BJ64" s="368"/>
      <c r="BK64" s="368"/>
      <c r="BL64" s="367"/>
      <c r="BM64" s="368"/>
      <c r="BN64" s="368"/>
      <c r="BO64" s="368"/>
      <c r="BP64" s="368"/>
      <c r="BQ64" s="368"/>
      <c r="BR64" s="444"/>
      <c r="CN64" s="466" t="s">
        <v>2242</v>
      </c>
      <c r="CO64" s="466"/>
      <c r="CP64" s="466"/>
      <c r="CQ64" s="466"/>
      <c r="CR64" s="255"/>
      <c r="CS64" s="463" t="s">
        <v>2256</v>
      </c>
      <c r="CT64" s="463"/>
      <c r="CU64" s="463"/>
      <c r="CV64" s="463"/>
      <c r="CW64" s="463"/>
      <c r="CX64" s="463"/>
      <c r="CY64" s="463"/>
      <c r="CZ64" s="463"/>
      <c r="DA64" s="463"/>
      <c r="DB64" s="463"/>
      <c r="DC64" s="463"/>
      <c r="DD64" s="463"/>
      <c r="DE64" s="255"/>
      <c r="DF64" s="255"/>
      <c r="DG64" s="255"/>
    </row>
    <row r="65" spans="2:111" ht="18" customHeight="1">
      <c r="B65" s="258" t="s">
        <v>1331</v>
      </c>
      <c r="C65" s="244" t="s">
        <v>2244</v>
      </c>
      <c r="CN65" s="466" t="s">
        <v>2245</v>
      </c>
      <c r="CO65" s="466"/>
      <c r="CP65" s="466"/>
      <c r="CQ65" s="466"/>
      <c r="CR65" s="255"/>
      <c r="CS65" s="463" t="s">
        <v>2257</v>
      </c>
      <c r="CT65" s="463"/>
      <c r="CU65" s="463"/>
      <c r="CV65" s="463"/>
      <c r="CW65" s="463"/>
      <c r="CX65" s="463"/>
      <c r="CY65" s="463"/>
      <c r="CZ65" s="463"/>
      <c r="DA65" s="463"/>
      <c r="DB65" s="463"/>
      <c r="DC65" s="463"/>
      <c r="DD65" s="463"/>
      <c r="DE65" s="255"/>
      <c r="DF65" s="255"/>
      <c r="DG65" s="255"/>
    </row>
    <row r="66" spans="92:111" ht="18" customHeight="1">
      <c r="CN66" s="466" t="s">
        <v>2246</v>
      </c>
      <c r="CO66" s="466"/>
      <c r="CP66" s="466"/>
      <c r="CQ66" s="466"/>
      <c r="CR66" s="255"/>
      <c r="CS66" s="463" t="s">
        <v>2258</v>
      </c>
      <c r="CT66" s="463"/>
      <c r="CU66" s="463"/>
      <c r="CV66" s="463"/>
      <c r="CW66" s="463"/>
      <c r="CX66" s="463"/>
      <c r="CY66" s="463"/>
      <c r="CZ66" s="463"/>
      <c r="DA66" s="463"/>
      <c r="DB66" s="463"/>
      <c r="DC66" s="463"/>
      <c r="DD66" s="463"/>
      <c r="DE66" s="255"/>
      <c r="DF66" s="255"/>
      <c r="DG66" s="255"/>
    </row>
    <row r="67" spans="92:111" ht="17.25">
      <c r="CN67" s="472" t="s">
        <v>1332</v>
      </c>
      <c r="CO67" s="472"/>
      <c r="CP67" s="472"/>
      <c r="CQ67" s="472"/>
      <c r="CR67" s="251"/>
      <c r="CS67" s="465" t="s">
        <v>2259</v>
      </c>
      <c r="CT67" s="465"/>
      <c r="CU67" s="465"/>
      <c r="CV67" s="465"/>
      <c r="CW67" s="465"/>
      <c r="CX67" s="465"/>
      <c r="CY67" s="465"/>
      <c r="CZ67" s="465"/>
      <c r="DA67" s="465"/>
      <c r="DB67" s="465"/>
      <c r="DC67" s="465"/>
      <c r="DD67" s="465"/>
      <c r="DE67" s="251"/>
      <c r="DF67" s="251"/>
      <c r="DG67" s="251"/>
    </row>
  </sheetData>
  <sheetProtection/>
  <mergeCells count="1271">
    <mergeCell ref="CN67:CQ67"/>
    <mergeCell ref="CS67:DD67"/>
    <mergeCell ref="CG63:CM63"/>
    <mergeCell ref="CG62:CM62"/>
    <mergeCell ref="CN64:CQ64"/>
    <mergeCell ref="CS63:DD63"/>
    <mergeCell ref="CN66:CQ66"/>
    <mergeCell ref="CS66:DD66"/>
    <mergeCell ref="CN65:CQ65"/>
    <mergeCell ref="CS65:DD65"/>
    <mergeCell ref="EL57:EU57"/>
    <mergeCell ref="CG58:CX58"/>
    <mergeCell ref="CG59:CX59"/>
    <mergeCell ref="CY59:DI59"/>
    <mergeCell ref="CT57:CX57"/>
    <mergeCell ref="CN63:CQ63"/>
    <mergeCell ref="CS60:DD60"/>
    <mergeCell ref="CN62:CQ62"/>
    <mergeCell ref="ED57:EH57"/>
    <mergeCell ref="DH63:DI63"/>
    <mergeCell ref="CS62:DD62"/>
    <mergeCell ref="DH60:DI60"/>
    <mergeCell ref="DH61:DI61"/>
    <mergeCell ref="CS61:DD61"/>
    <mergeCell ref="DB57:DK57"/>
    <mergeCell ref="CY53:DE53"/>
    <mergeCell ref="DF53:DK53"/>
    <mergeCell ref="EL56:EU56"/>
    <mergeCell ref="ED56:EH56"/>
    <mergeCell ref="DB56:DK56"/>
    <mergeCell ref="DL56:DP56"/>
    <mergeCell ref="EI53:EO53"/>
    <mergeCell ref="EL54:EU54"/>
    <mergeCell ref="DX53:EC53"/>
    <mergeCell ref="DT54:EC54"/>
    <mergeCell ref="CJ55:CS55"/>
    <mergeCell ref="CT55:CX55"/>
    <mergeCell ref="CG61:CM61"/>
    <mergeCell ref="CY58:DI58"/>
    <mergeCell ref="ED54:EH54"/>
    <mergeCell ref="CS64:DD64"/>
    <mergeCell ref="DX52:EC52"/>
    <mergeCell ref="ED52:EH52"/>
    <mergeCell ref="ED53:EH53"/>
    <mergeCell ref="DL57:DP57"/>
    <mergeCell ref="DT57:EC57"/>
    <mergeCell ref="DB55:DK55"/>
    <mergeCell ref="DT56:EC56"/>
    <mergeCell ref="DL52:DP52"/>
    <mergeCell ref="EI52:EO52"/>
    <mergeCell ref="EP52:EU52"/>
    <mergeCell ref="EP53:EU53"/>
    <mergeCell ref="DL55:DP55"/>
    <mergeCell ref="DT55:EC55"/>
    <mergeCell ref="ED55:EH55"/>
    <mergeCell ref="EL55:EU55"/>
    <mergeCell ref="DL53:DP53"/>
    <mergeCell ref="DQ53:DW53"/>
    <mergeCell ref="DL54:DP54"/>
    <mergeCell ref="DQ52:DW52"/>
    <mergeCell ref="DL50:DP50"/>
    <mergeCell ref="DQ50:DW50"/>
    <mergeCell ref="DL51:DP51"/>
    <mergeCell ref="DQ51:DW51"/>
    <mergeCell ref="EI49:EO49"/>
    <mergeCell ref="EP49:EU49"/>
    <mergeCell ref="DX51:EC51"/>
    <mergeCell ref="ED51:EH51"/>
    <mergeCell ref="EI50:EO50"/>
    <mergeCell ref="EP50:EU50"/>
    <mergeCell ref="DX50:EC50"/>
    <mergeCell ref="ED50:EH50"/>
    <mergeCell ref="EI51:EO51"/>
    <mergeCell ref="EP51:EU51"/>
    <mergeCell ref="DL49:DP49"/>
    <mergeCell ref="DQ49:DW49"/>
    <mergeCell ref="DX48:EC48"/>
    <mergeCell ref="ED48:EH48"/>
    <mergeCell ref="DX49:EC49"/>
    <mergeCell ref="ED49:EH49"/>
    <mergeCell ref="EI48:EO48"/>
    <mergeCell ref="EP48:EU48"/>
    <mergeCell ref="DL48:DP48"/>
    <mergeCell ref="DQ48:DW48"/>
    <mergeCell ref="DX47:EC47"/>
    <mergeCell ref="ED47:EH47"/>
    <mergeCell ref="DX46:EC46"/>
    <mergeCell ref="ED46:EH46"/>
    <mergeCell ref="DL47:DP47"/>
    <mergeCell ref="DQ47:DW47"/>
    <mergeCell ref="DL45:DP45"/>
    <mergeCell ref="DQ45:DW45"/>
    <mergeCell ref="EI46:EO46"/>
    <mergeCell ref="EP46:EU46"/>
    <mergeCell ref="EI45:EO45"/>
    <mergeCell ref="EP45:EU45"/>
    <mergeCell ref="DX45:EC45"/>
    <mergeCell ref="ED45:EH45"/>
    <mergeCell ref="DL46:DP46"/>
    <mergeCell ref="DQ46:DW46"/>
    <mergeCell ref="DL44:DP44"/>
    <mergeCell ref="DQ44:DW44"/>
    <mergeCell ref="EI44:EO44"/>
    <mergeCell ref="EP44:EU44"/>
    <mergeCell ref="DX44:EC44"/>
    <mergeCell ref="ED44:EH44"/>
    <mergeCell ref="DX43:EC43"/>
    <mergeCell ref="ED43:EH43"/>
    <mergeCell ref="DL43:DP43"/>
    <mergeCell ref="DQ43:DW43"/>
    <mergeCell ref="EI47:EO47"/>
    <mergeCell ref="EP47:EU47"/>
    <mergeCell ref="DL42:DP42"/>
    <mergeCell ref="DQ42:DW42"/>
    <mergeCell ref="DX42:EC42"/>
    <mergeCell ref="ED42:EH42"/>
    <mergeCell ref="EI42:EO42"/>
    <mergeCell ref="EP42:EU42"/>
    <mergeCell ref="EI43:EO43"/>
    <mergeCell ref="EP43:EU43"/>
    <mergeCell ref="DL40:DP40"/>
    <mergeCell ref="DQ40:DW40"/>
    <mergeCell ref="EI41:EO41"/>
    <mergeCell ref="EP41:EU41"/>
    <mergeCell ref="DX40:EC40"/>
    <mergeCell ref="ED40:EH40"/>
    <mergeCell ref="DX41:EC41"/>
    <mergeCell ref="ED41:EH41"/>
    <mergeCell ref="EI40:EO40"/>
    <mergeCell ref="EP40:EU40"/>
    <mergeCell ref="DQ41:DW41"/>
    <mergeCell ref="DX36:EC36"/>
    <mergeCell ref="ED36:EH36"/>
    <mergeCell ref="DL38:DP38"/>
    <mergeCell ref="DQ38:DW38"/>
    <mergeCell ref="DX38:EC38"/>
    <mergeCell ref="ED38:EH38"/>
    <mergeCell ref="DL36:DP36"/>
    <mergeCell ref="DQ36:DW36"/>
    <mergeCell ref="DL39:DP39"/>
    <mergeCell ref="EP39:EU39"/>
    <mergeCell ref="DL37:DP37"/>
    <mergeCell ref="DQ37:DW37"/>
    <mergeCell ref="EP37:EU37"/>
    <mergeCell ref="DX37:EC37"/>
    <mergeCell ref="ED37:EH37"/>
    <mergeCell ref="EI37:EO37"/>
    <mergeCell ref="DQ39:DW39"/>
    <mergeCell ref="ED39:EH39"/>
    <mergeCell ref="EI38:EO38"/>
    <mergeCell ref="EI36:EO36"/>
    <mergeCell ref="EP36:EU36"/>
    <mergeCell ref="EI33:EO33"/>
    <mergeCell ref="EI34:EO34"/>
    <mergeCell ref="EI35:EO35"/>
    <mergeCell ref="EP32:EU35"/>
    <mergeCell ref="EP38:EU38"/>
    <mergeCell ref="EI39:EO39"/>
    <mergeCell ref="EI32:EO32"/>
    <mergeCell ref="DL34:DP35"/>
    <mergeCell ref="DQ33:DW33"/>
    <mergeCell ref="DQ34:DW34"/>
    <mergeCell ref="ED34:EH35"/>
    <mergeCell ref="DQ35:DW35"/>
    <mergeCell ref="DL32:DP33"/>
    <mergeCell ref="DQ32:DW32"/>
    <mergeCell ref="DX32:EC35"/>
    <mergeCell ref="ED32:EH33"/>
    <mergeCell ref="DQ30:DW30"/>
    <mergeCell ref="ED30:EH31"/>
    <mergeCell ref="EI31:EO31"/>
    <mergeCell ref="DQ28:DW28"/>
    <mergeCell ref="DX28:EC31"/>
    <mergeCell ref="EI30:EO30"/>
    <mergeCell ref="DQ31:DW31"/>
    <mergeCell ref="ED28:EH29"/>
    <mergeCell ref="EP26:EU26"/>
    <mergeCell ref="EI27:EO27"/>
    <mergeCell ref="EP27:EU27"/>
    <mergeCell ref="DX26:EC26"/>
    <mergeCell ref="EI26:EO26"/>
    <mergeCell ref="ED26:EH26"/>
    <mergeCell ref="EP28:EU31"/>
    <mergeCell ref="DQ29:DW29"/>
    <mergeCell ref="EI29:EO29"/>
    <mergeCell ref="DL27:DP27"/>
    <mergeCell ref="DQ27:DW27"/>
    <mergeCell ref="DL30:DP31"/>
    <mergeCell ref="EI28:EO28"/>
    <mergeCell ref="DX27:EC27"/>
    <mergeCell ref="ED27:EH27"/>
    <mergeCell ref="DL28:DP29"/>
    <mergeCell ref="DL26:DP26"/>
    <mergeCell ref="DQ26:DW26"/>
    <mergeCell ref="EP23:EU23"/>
    <mergeCell ref="EI24:EO24"/>
    <mergeCell ref="EP24:EU24"/>
    <mergeCell ref="EP25:EU25"/>
    <mergeCell ref="DL25:DP25"/>
    <mergeCell ref="DQ25:DW25"/>
    <mergeCell ref="DX25:EC25"/>
    <mergeCell ref="ED25:EH25"/>
    <mergeCell ref="EI25:EO25"/>
    <mergeCell ref="ED23:EH23"/>
    <mergeCell ref="DX22:EC22"/>
    <mergeCell ref="ED22:EH22"/>
    <mergeCell ref="EI23:EO23"/>
    <mergeCell ref="DX21:EC21"/>
    <mergeCell ref="ED21:EH21"/>
    <mergeCell ref="DL21:DP21"/>
    <mergeCell ref="DL24:DP24"/>
    <mergeCell ref="DQ24:DW24"/>
    <mergeCell ref="DX24:EC24"/>
    <mergeCell ref="ED24:EH24"/>
    <mergeCell ref="DL23:DP23"/>
    <mergeCell ref="DQ23:DW23"/>
    <mergeCell ref="DX23:EC23"/>
    <mergeCell ref="ED19:EH19"/>
    <mergeCell ref="EP21:EU21"/>
    <mergeCell ref="EI22:EO22"/>
    <mergeCell ref="EP22:EU22"/>
    <mergeCell ref="EI19:EO19"/>
    <mergeCell ref="EP19:EU19"/>
    <mergeCell ref="EI20:EO20"/>
    <mergeCell ref="EP20:EU20"/>
    <mergeCell ref="EI21:EO21"/>
    <mergeCell ref="EI18:EO18"/>
    <mergeCell ref="EP18:EU18"/>
    <mergeCell ref="DX15:EC15"/>
    <mergeCell ref="ED15:EH15"/>
    <mergeCell ref="DX18:EC18"/>
    <mergeCell ref="ED18:EH18"/>
    <mergeCell ref="DX17:EC17"/>
    <mergeCell ref="ED17:EH17"/>
    <mergeCell ref="EI15:EO15"/>
    <mergeCell ref="EP15:EU15"/>
    <mergeCell ref="EP14:EU14"/>
    <mergeCell ref="DX14:EC14"/>
    <mergeCell ref="ED14:EH14"/>
    <mergeCell ref="EI17:EO17"/>
    <mergeCell ref="EP17:EU17"/>
    <mergeCell ref="EI16:EO16"/>
    <mergeCell ref="EP16:EU16"/>
    <mergeCell ref="DX16:EC16"/>
    <mergeCell ref="ED16:EH16"/>
    <mergeCell ref="DQ21:DW21"/>
    <mergeCell ref="DL20:DP20"/>
    <mergeCell ref="DQ20:DW20"/>
    <mergeCell ref="DX20:EC20"/>
    <mergeCell ref="ED20:EH20"/>
    <mergeCell ref="DL19:DP19"/>
    <mergeCell ref="DQ19:DW19"/>
    <mergeCell ref="DX19:EC19"/>
    <mergeCell ref="DL14:DP14"/>
    <mergeCell ref="DQ14:DW14"/>
    <mergeCell ref="EI9:EO9"/>
    <mergeCell ref="DX12:EC12"/>
    <mergeCell ref="ED12:EH12"/>
    <mergeCell ref="EI14:EO14"/>
    <mergeCell ref="DL10:DP10"/>
    <mergeCell ref="DL12:DP12"/>
    <mergeCell ref="DQ12:DW12"/>
    <mergeCell ref="DL11:DP11"/>
    <mergeCell ref="EI13:EO13"/>
    <mergeCell ref="EI7:EO7"/>
    <mergeCell ref="EP7:EU7"/>
    <mergeCell ref="EI8:EO8"/>
    <mergeCell ref="EP8:EU8"/>
    <mergeCell ref="EP11:EU11"/>
    <mergeCell ref="EI12:EO12"/>
    <mergeCell ref="EP12:EU12"/>
    <mergeCell ref="EP10:EU10"/>
    <mergeCell ref="EI10:EO10"/>
    <mergeCell ref="DQ9:DW9"/>
    <mergeCell ref="EP13:EU13"/>
    <mergeCell ref="DX13:EC13"/>
    <mergeCell ref="ED13:EH13"/>
    <mergeCell ref="EP9:EU9"/>
    <mergeCell ref="DX11:EC11"/>
    <mergeCell ref="EI11:EO11"/>
    <mergeCell ref="DX10:EC10"/>
    <mergeCell ref="ED10:EH10"/>
    <mergeCell ref="ED11:EH11"/>
    <mergeCell ref="DL16:DP16"/>
    <mergeCell ref="ED7:EH7"/>
    <mergeCell ref="DX9:EC9"/>
    <mergeCell ref="ED9:EH9"/>
    <mergeCell ref="DL7:DP7"/>
    <mergeCell ref="ED8:EH8"/>
    <mergeCell ref="DQ8:DW8"/>
    <mergeCell ref="DL9:DP9"/>
    <mergeCell ref="DQ7:DW7"/>
    <mergeCell ref="DL8:DP8"/>
    <mergeCell ref="DQ10:DW10"/>
    <mergeCell ref="DL17:DP17"/>
    <mergeCell ref="DQ18:DW18"/>
    <mergeCell ref="DQ17:DW17"/>
    <mergeCell ref="DL18:DP18"/>
    <mergeCell ref="DQ16:DW16"/>
    <mergeCell ref="DL13:DP13"/>
    <mergeCell ref="DQ13:DW13"/>
    <mergeCell ref="DL15:DP15"/>
    <mergeCell ref="DQ15:DW15"/>
    <mergeCell ref="CG35:CM35"/>
    <mergeCell ref="CG34:CM34"/>
    <mergeCell ref="DX7:EC7"/>
    <mergeCell ref="DX8:EC8"/>
    <mergeCell ref="DL22:DP22"/>
    <mergeCell ref="DQ22:DW22"/>
    <mergeCell ref="DF17:DK17"/>
    <mergeCell ref="CN22:CS22"/>
    <mergeCell ref="CN17:CS17"/>
    <mergeCell ref="DQ11:DW11"/>
    <mergeCell ref="DX39:EC39"/>
    <mergeCell ref="BV38:CA38"/>
    <mergeCell ref="BV41:CA41"/>
    <mergeCell ref="BO41:BU41"/>
    <mergeCell ref="DF40:DK40"/>
    <mergeCell ref="DF39:DK39"/>
    <mergeCell ref="DF41:DK41"/>
    <mergeCell ref="CY40:DE40"/>
    <mergeCell ref="CT40:CX40"/>
    <mergeCell ref="DL41:DP41"/>
    <mergeCell ref="BV37:CA37"/>
    <mergeCell ref="BJ43:BN43"/>
    <mergeCell ref="BV42:CA42"/>
    <mergeCell ref="BV43:CA43"/>
    <mergeCell ref="BO43:BU43"/>
    <mergeCell ref="BO40:BU40"/>
    <mergeCell ref="BV40:CA40"/>
    <mergeCell ref="BO39:BU39"/>
    <mergeCell ref="BJ41:BN41"/>
    <mergeCell ref="BO42:BU42"/>
    <mergeCell ref="CT19:CX19"/>
    <mergeCell ref="CN28:CS31"/>
    <mergeCell ref="CB25:CF25"/>
    <mergeCell ref="CT30:CX31"/>
    <mergeCell ref="CB19:CF19"/>
    <mergeCell ref="CB21:CF21"/>
    <mergeCell ref="CB20:CF20"/>
    <mergeCell ref="CT23:CX23"/>
    <mergeCell ref="CG22:CM22"/>
    <mergeCell ref="CN24:CS24"/>
    <mergeCell ref="CB37:CF37"/>
    <mergeCell ref="CG39:CM39"/>
    <mergeCell ref="CN40:CS40"/>
    <mergeCell ref="CB17:CF17"/>
    <mergeCell ref="CG30:CM30"/>
    <mergeCell ref="CB18:CF18"/>
    <mergeCell ref="CB39:CF39"/>
    <mergeCell ref="CB40:CF40"/>
    <mergeCell ref="CN38:CS38"/>
    <mergeCell ref="CG37:CM37"/>
    <mergeCell ref="CY37:DE37"/>
    <mergeCell ref="CY38:DE38"/>
    <mergeCell ref="DF42:DK42"/>
    <mergeCell ref="DF43:DK43"/>
    <mergeCell ref="CY43:DE43"/>
    <mergeCell ref="CY39:DE39"/>
    <mergeCell ref="CY42:DE42"/>
    <mergeCell ref="DF37:DK37"/>
    <mergeCell ref="CY44:DE44"/>
    <mergeCell ref="CG45:CM45"/>
    <mergeCell ref="CN41:CS41"/>
    <mergeCell ref="CN43:CS43"/>
    <mergeCell ref="CG42:CM42"/>
    <mergeCell ref="CT44:CX44"/>
    <mergeCell ref="CT43:CX43"/>
    <mergeCell ref="BV28:CA31"/>
    <mergeCell ref="AW29:BC29"/>
    <mergeCell ref="AW30:BC30"/>
    <mergeCell ref="BO30:BU30"/>
    <mergeCell ref="BO28:BU28"/>
    <mergeCell ref="BJ28:BN29"/>
    <mergeCell ref="BO29:BU29"/>
    <mergeCell ref="BJ44:BN44"/>
    <mergeCell ref="BV39:CA39"/>
    <mergeCell ref="CG40:CM40"/>
    <mergeCell ref="CT41:CX41"/>
    <mergeCell ref="CT42:CX42"/>
    <mergeCell ref="CN39:CS39"/>
    <mergeCell ref="CT39:CX39"/>
    <mergeCell ref="BJ57:BN57"/>
    <mergeCell ref="AS59:AV59"/>
    <mergeCell ref="BC61:BD61"/>
    <mergeCell ref="BL61:BR61"/>
    <mergeCell ref="AR61:AU61"/>
    <mergeCell ref="AV61:AW61"/>
    <mergeCell ref="BE61:BK61"/>
    <mergeCell ref="AX61:BB61"/>
    <mergeCell ref="AJ61:AK61"/>
    <mergeCell ref="AL61:AQ61"/>
    <mergeCell ref="AH57:AQ57"/>
    <mergeCell ref="BR57:CA57"/>
    <mergeCell ref="AJ60:AK60"/>
    <mergeCell ref="AG59:AJ59"/>
    <mergeCell ref="AR60:AU60"/>
    <mergeCell ref="AV60:AW60"/>
    <mergeCell ref="AM59:AP59"/>
    <mergeCell ref="AF60:AI60"/>
    <mergeCell ref="BL64:BR64"/>
    <mergeCell ref="BE63:BK63"/>
    <mergeCell ref="BE62:BK62"/>
    <mergeCell ref="AX63:BB63"/>
    <mergeCell ref="AX62:BB62"/>
    <mergeCell ref="BC63:BD63"/>
    <mergeCell ref="BE64:BK64"/>
    <mergeCell ref="BC64:BD64"/>
    <mergeCell ref="AX64:BB64"/>
    <mergeCell ref="AF63:AI63"/>
    <mergeCell ref="AF62:AI62"/>
    <mergeCell ref="AF64:AI64"/>
    <mergeCell ref="AJ64:AK64"/>
    <mergeCell ref="AL64:AQ64"/>
    <mergeCell ref="AJ63:AK63"/>
    <mergeCell ref="AL62:AQ62"/>
    <mergeCell ref="AJ62:AK62"/>
    <mergeCell ref="AR62:AU62"/>
    <mergeCell ref="AV62:AW62"/>
    <mergeCell ref="AR64:AU64"/>
    <mergeCell ref="AV64:AW64"/>
    <mergeCell ref="BL63:BR63"/>
    <mergeCell ref="BL62:BR62"/>
    <mergeCell ref="AV63:AW63"/>
    <mergeCell ref="AL63:AQ63"/>
    <mergeCell ref="BC62:BD62"/>
    <mergeCell ref="AR63:AU63"/>
    <mergeCell ref="BO53:BU53"/>
    <mergeCell ref="AX60:BB60"/>
    <mergeCell ref="M44:S44"/>
    <mergeCell ref="M52:S52"/>
    <mergeCell ref="T45:Y45"/>
    <mergeCell ref="T44:Y44"/>
    <mergeCell ref="M49:S49"/>
    <mergeCell ref="M48:S48"/>
    <mergeCell ref="T48:Y48"/>
    <mergeCell ref="P57:Y57"/>
    <mergeCell ref="Z60:AE60"/>
    <mergeCell ref="AR54:AV54"/>
    <mergeCell ref="AR57:AV57"/>
    <mergeCell ref="AR53:AV53"/>
    <mergeCell ref="AH55:AQ55"/>
    <mergeCell ref="AA59:AD59"/>
    <mergeCell ref="AE53:AK53"/>
    <mergeCell ref="AL53:AQ53"/>
    <mergeCell ref="AH56:AQ56"/>
    <mergeCell ref="AL60:AQ60"/>
    <mergeCell ref="AW49:BC49"/>
    <mergeCell ref="BO49:BU49"/>
    <mergeCell ref="CG49:CM49"/>
    <mergeCell ref="CT50:CX50"/>
    <mergeCell ref="BO50:BU50"/>
    <mergeCell ref="Z50:AD50"/>
    <mergeCell ref="AL50:AQ50"/>
    <mergeCell ref="AR52:AV52"/>
    <mergeCell ref="AR49:AV49"/>
    <mergeCell ref="Z49:AD49"/>
    <mergeCell ref="AR50:AV50"/>
    <mergeCell ref="B55:D55"/>
    <mergeCell ref="E55:G55"/>
    <mergeCell ref="E54:G54"/>
    <mergeCell ref="H55:L55"/>
    <mergeCell ref="P55:Y55"/>
    <mergeCell ref="AF61:AI61"/>
    <mergeCell ref="CG53:CM53"/>
    <mergeCell ref="CG50:CM50"/>
    <mergeCell ref="BC60:BD60"/>
    <mergeCell ref="BD51:BI51"/>
    <mergeCell ref="BF59:BJ59"/>
    <mergeCell ref="CG60:CM60"/>
    <mergeCell ref="AW50:BC50"/>
    <mergeCell ref="AZ57:BI57"/>
    <mergeCell ref="BL60:BR60"/>
    <mergeCell ref="BJ52:BN52"/>
    <mergeCell ref="CB54:CF54"/>
    <mergeCell ref="DB54:DK54"/>
    <mergeCell ref="CJ56:CS56"/>
    <mergeCell ref="CT54:CX54"/>
    <mergeCell ref="CT56:CX56"/>
    <mergeCell ref="CT53:CX53"/>
    <mergeCell ref="CT52:CX52"/>
    <mergeCell ref="BL59:BR59"/>
    <mergeCell ref="AY59:BC59"/>
    <mergeCell ref="BD52:BI52"/>
    <mergeCell ref="BE60:BK60"/>
    <mergeCell ref="BV58:CE58"/>
    <mergeCell ref="CB53:CF53"/>
    <mergeCell ref="BO52:BU52"/>
    <mergeCell ref="BJ53:BN53"/>
    <mergeCell ref="BD53:BI53"/>
    <mergeCell ref="AW53:BC53"/>
    <mergeCell ref="BJ55:BN55"/>
    <mergeCell ref="C32:D35"/>
    <mergeCell ref="C40:D41"/>
    <mergeCell ref="C52:D53"/>
    <mergeCell ref="E50:F51"/>
    <mergeCell ref="E48:F49"/>
    <mergeCell ref="E44:F45"/>
    <mergeCell ref="C42:D43"/>
    <mergeCell ref="C48:D49"/>
    <mergeCell ref="C50:D51"/>
    <mergeCell ref="E52:F53"/>
    <mergeCell ref="B61:C61"/>
    <mergeCell ref="B62:C62"/>
    <mergeCell ref="D62:I62"/>
    <mergeCell ref="H52:L52"/>
    <mergeCell ref="B59:K60"/>
    <mergeCell ref="H54:L54"/>
    <mergeCell ref="H53:L53"/>
    <mergeCell ref="B54:D54"/>
    <mergeCell ref="B56:D56"/>
    <mergeCell ref="B57:D57"/>
    <mergeCell ref="M40:S40"/>
    <mergeCell ref="M43:S43"/>
    <mergeCell ref="J62:K62"/>
    <mergeCell ref="H50:L50"/>
    <mergeCell ref="H51:L51"/>
    <mergeCell ref="M47:S47"/>
    <mergeCell ref="H43:L43"/>
    <mergeCell ref="H48:L48"/>
    <mergeCell ref="H49:L49"/>
    <mergeCell ref="D61:I61"/>
    <mergeCell ref="T59:Y59"/>
    <mergeCell ref="J61:K61"/>
    <mergeCell ref="H46:L46"/>
    <mergeCell ref="T60:Y60"/>
    <mergeCell ref="T47:Y47"/>
    <mergeCell ref="T52:Y52"/>
    <mergeCell ref="M50:S50"/>
    <mergeCell ref="T49:Y49"/>
    <mergeCell ref="T50:Y50"/>
    <mergeCell ref="H57:L57"/>
    <mergeCell ref="E57:G57"/>
    <mergeCell ref="H45:L45"/>
    <mergeCell ref="Z54:AD54"/>
    <mergeCell ref="Z51:AD51"/>
    <mergeCell ref="Z56:AD56"/>
    <mergeCell ref="H56:L56"/>
    <mergeCell ref="Z53:AD53"/>
    <mergeCell ref="P56:Y56"/>
    <mergeCell ref="Z57:AD57"/>
    <mergeCell ref="E56:G56"/>
    <mergeCell ref="AE29:AK29"/>
    <mergeCell ref="M45:S45"/>
    <mergeCell ref="M46:S46"/>
    <mergeCell ref="M42:S42"/>
    <mergeCell ref="T39:Y39"/>
    <mergeCell ref="Z39:AD39"/>
    <mergeCell ref="AE37:AK37"/>
    <mergeCell ref="AE38:AK38"/>
    <mergeCell ref="T38:Y38"/>
    <mergeCell ref="E12:F13"/>
    <mergeCell ref="C14:D15"/>
    <mergeCell ref="C16:D17"/>
    <mergeCell ref="C18:D19"/>
    <mergeCell ref="C12:D13"/>
    <mergeCell ref="E14:F15"/>
    <mergeCell ref="E16:F17"/>
    <mergeCell ref="E18:F19"/>
    <mergeCell ref="C20:D21"/>
    <mergeCell ref="C22:D23"/>
    <mergeCell ref="C24:D25"/>
    <mergeCell ref="C28:D31"/>
    <mergeCell ref="C26:D27"/>
    <mergeCell ref="C46:D47"/>
    <mergeCell ref="H40:L40"/>
    <mergeCell ref="C38:D39"/>
    <mergeCell ref="H44:L44"/>
    <mergeCell ref="C44:D45"/>
    <mergeCell ref="H47:L47"/>
    <mergeCell ref="H39:L39"/>
    <mergeCell ref="H41:L41"/>
    <mergeCell ref="H42:L42"/>
    <mergeCell ref="E42:F43"/>
    <mergeCell ref="C36:D37"/>
    <mergeCell ref="E46:F47"/>
    <mergeCell ref="H38:L38"/>
    <mergeCell ref="E24:F25"/>
    <mergeCell ref="E30:F30"/>
    <mergeCell ref="E26:F27"/>
    <mergeCell ref="E33:F33"/>
    <mergeCell ref="E29:F29"/>
    <mergeCell ref="H36:L36"/>
    <mergeCell ref="H25:L25"/>
    <mergeCell ref="N64:S64"/>
    <mergeCell ref="T61:Y61"/>
    <mergeCell ref="T62:Y62"/>
    <mergeCell ref="T63:Y63"/>
    <mergeCell ref="T64:Y64"/>
    <mergeCell ref="N61:S61"/>
    <mergeCell ref="N62:S62"/>
    <mergeCell ref="N63:S63"/>
    <mergeCell ref="N60:S60"/>
    <mergeCell ref="T43:Y43"/>
    <mergeCell ref="Z64:AE64"/>
    <mergeCell ref="Z63:AE63"/>
    <mergeCell ref="Z55:AD55"/>
    <mergeCell ref="Z44:AD44"/>
    <mergeCell ref="Z48:AD48"/>
    <mergeCell ref="Z47:AD47"/>
    <mergeCell ref="Z62:AE62"/>
    <mergeCell ref="Z61:AE61"/>
    <mergeCell ref="Z46:AD46"/>
    <mergeCell ref="AE46:AK46"/>
    <mergeCell ref="T40:Y40"/>
    <mergeCell ref="Z40:AD40"/>
    <mergeCell ref="Z43:AD43"/>
    <mergeCell ref="AE45:AK45"/>
    <mergeCell ref="T41:Y41"/>
    <mergeCell ref="Z41:AD41"/>
    <mergeCell ref="T46:Y46"/>
    <mergeCell ref="Z45:AD45"/>
    <mergeCell ref="B2:E2"/>
    <mergeCell ref="C6:D7"/>
    <mergeCell ref="C8:D9"/>
    <mergeCell ref="C10:D11"/>
    <mergeCell ref="E6:F6"/>
    <mergeCell ref="E7:F7"/>
    <mergeCell ref="E8:F9"/>
    <mergeCell ref="E10:F11"/>
    <mergeCell ref="Z13:AD13"/>
    <mergeCell ref="H19:L19"/>
    <mergeCell ref="Z7:AD7"/>
    <mergeCell ref="Z9:AD9"/>
    <mergeCell ref="Z12:AD12"/>
    <mergeCell ref="H9:L9"/>
    <mergeCell ref="Z17:AD17"/>
    <mergeCell ref="H10:L10"/>
    <mergeCell ref="Z15:AD15"/>
    <mergeCell ref="H11:L11"/>
    <mergeCell ref="T23:Y23"/>
    <mergeCell ref="T22:Y22"/>
    <mergeCell ref="T17:Y17"/>
    <mergeCell ref="T19:Y19"/>
    <mergeCell ref="T20:Y20"/>
    <mergeCell ref="T18:Y18"/>
    <mergeCell ref="E40:F41"/>
    <mergeCell ref="E38:F39"/>
    <mergeCell ref="M39:S39"/>
    <mergeCell ref="M16:S16"/>
    <mergeCell ref="M22:S22"/>
    <mergeCell ref="M19:S19"/>
    <mergeCell ref="M21:S21"/>
    <mergeCell ref="H20:L20"/>
    <mergeCell ref="E20:F21"/>
    <mergeCell ref="M41:S41"/>
    <mergeCell ref="E22:F23"/>
    <mergeCell ref="H22:L22"/>
    <mergeCell ref="E34:F34"/>
    <mergeCell ref="E36:F37"/>
    <mergeCell ref="AR43:AV43"/>
    <mergeCell ref="AW39:BC39"/>
    <mergeCell ref="AR40:AV40"/>
    <mergeCell ref="AR39:AV39"/>
    <mergeCell ref="AW40:BC40"/>
    <mergeCell ref="AR41:AV41"/>
    <mergeCell ref="AW43:BC43"/>
    <mergeCell ref="AR2:BA2"/>
    <mergeCell ref="BC2:CK2"/>
    <mergeCell ref="AR25:AV25"/>
    <mergeCell ref="BD25:BI25"/>
    <mergeCell ref="AW22:BC22"/>
    <mergeCell ref="BV24:CA24"/>
    <mergeCell ref="AW14:BC14"/>
    <mergeCell ref="BD20:BI20"/>
    <mergeCell ref="BD19:BI19"/>
    <mergeCell ref="BV21:CA21"/>
    <mergeCell ref="CT47:CX47"/>
    <mergeCell ref="CN47:CS47"/>
    <mergeCell ref="BV45:CA45"/>
    <mergeCell ref="CT24:CX24"/>
    <mergeCell ref="CB28:CF29"/>
    <mergeCell ref="CG28:CM28"/>
    <mergeCell ref="CB32:CF33"/>
    <mergeCell ref="CB34:CF35"/>
    <mergeCell ref="CG41:CM41"/>
    <mergeCell ref="BV27:CA27"/>
    <mergeCell ref="BD49:BI49"/>
    <mergeCell ref="BO45:BU45"/>
    <mergeCell ref="BV46:CA46"/>
    <mergeCell ref="CB46:CF46"/>
    <mergeCell ref="BV48:CA48"/>
    <mergeCell ref="BV47:CA47"/>
    <mergeCell ref="BJ46:BN46"/>
    <mergeCell ref="BJ49:BN49"/>
    <mergeCell ref="DF45:DK45"/>
    <mergeCell ref="DF46:DK46"/>
    <mergeCell ref="CT46:CX46"/>
    <mergeCell ref="CB45:CF45"/>
    <mergeCell ref="CY46:DE46"/>
    <mergeCell ref="CG47:CM47"/>
    <mergeCell ref="BO46:BU46"/>
    <mergeCell ref="CB48:CF48"/>
    <mergeCell ref="CB47:CF47"/>
    <mergeCell ref="BO48:BU48"/>
    <mergeCell ref="CG48:CM48"/>
    <mergeCell ref="CY47:DE47"/>
    <mergeCell ref="CG43:CM43"/>
    <mergeCell ref="CB49:CF49"/>
    <mergeCell ref="CN46:CS46"/>
    <mergeCell ref="CN44:CS44"/>
    <mergeCell ref="CB44:CF44"/>
    <mergeCell ref="CB43:CF43"/>
    <mergeCell ref="CT48:CX48"/>
    <mergeCell ref="CG44:CM44"/>
    <mergeCell ref="CG46:CM46"/>
    <mergeCell ref="BD48:BI48"/>
    <mergeCell ref="AR42:AV42"/>
    <mergeCell ref="BD44:BI44"/>
    <mergeCell ref="AW48:BC48"/>
    <mergeCell ref="AR48:AV48"/>
    <mergeCell ref="AW46:BC46"/>
    <mergeCell ref="BD46:BI46"/>
    <mergeCell ref="AW42:BC42"/>
    <mergeCell ref="BD43:BI43"/>
    <mergeCell ref="AW47:BC47"/>
    <mergeCell ref="CY45:DE45"/>
    <mergeCell ref="CT45:CX45"/>
    <mergeCell ref="CN52:CS52"/>
    <mergeCell ref="DF48:DK48"/>
    <mergeCell ref="DF51:DK51"/>
    <mergeCell ref="DF47:DK47"/>
    <mergeCell ref="CY49:DE49"/>
    <mergeCell ref="CY50:DE50"/>
    <mergeCell ref="CT49:CX49"/>
    <mergeCell ref="CN50:CS50"/>
    <mergeCell ref="BD41:BI41"/>
    <mergeCell ref="AW41:BC41"/>
    <mergeCell ref="AW38:BC38"/>
    <mergeCell ref="BO38:BU38"/>
    <mergeCell ref="BJ38:BN38"/>
    <mergeCell ref="BD38:BI38"/>
    <mergeCell ref="BJ39:BN39"/>
    <mergeCell ref="BD40:BI40"/>
    <mergeCell ref="BD39:BI39"/>
    <mergeCell ref="BJ40:BN40"/>
    <mergeCell ref="DF38:DK38"/>
    <mergeCell ref="CY41:DE41"/>
    <mergeCell ref="DF44:DK44"/>
    <mergeCell ref="BV32:CA35"/>
    <mergeCell ref="CN42:CS42"/>
    <mergeCell ref="CB38:CF38"/>
    <mergeCell ref="CB41:CF41"/>
    <mergeCell ref="CG38:CM38"/>
    <mergeCell ref="CT37:CX37"/>
    <mergeCell ref="CT38:CX38"/>
    <mergeCell ref="DF32:DK35"/>
    <mergeCell ref="DF36:DK36"/>
    <mergeCell ref="CN32:CS35"/>
    <mergeCell ref="CY33:DE33"/>
    <mergeCell ref="CT32:CX33"/>
    <mergeCell ref="CT34:CX35"/>
    <mergeCell ref="DF26:DK26"/>
    <mergeCell ref="CY36:DE36"/>
    <mergeCell ref="CT36:CX36"/>
    <mergeCell ref="CN36:CS36"/>
    <mergeCell ref="CY29:DE29"/>
    <mergeCell ref="CY32:DE32"/>
    <mergeCell ref="CY31:DE31"/>
    <mergeCell ref="CY35:DE35"/>
    <mergeCell ref="CY34:DE34"/>
    <mergeCell ref="CY27:DE27"/>
    <mergeCell ref="DF20:DK20"/>
    <mergeCell ref="CT20:CX20"/>
    <mergeCell ref="CY28:DE28"/>
    <mergeCell ref="DF18:DK18"/>
    <mergeCell ref="DF25:DK25"/>
    <mergeCell ref="DF28:DK31"/>
    <mergeCell ref="CY24:DE24"/>
    <mergeCell ref="CY25:DE25"/>
    <mergeCell ref="DF19:DK19"/>
    <mergeCell ref="CT18:CX18"/>
    <mergeCell ref="AE15:AK15"/>
    <mergeCell ref="AE13:AK13"/>
    <mergeCell ref="AR56:AV56"/>
    <mergeCell ref="AR55:AV55"/>
    <mergeCell ref="AR26:AV26"/>
    <mergeCell ref="AR30:AV31"/>
    <mergeCell ref="AL28:AQ31"/>
    <mergeCell ref="AR36:AV36"/>
    <mergeCell ref="AL38:AQ38"/>
    <mergeCell ref="AE33:AK33"/>
    <mergeCell ref="AR38:AV38"/>
    <mergeCell ref="T14:Y14"/>
    <mergeCell ref="Z14:AD14"/>
    <mergeCell ref="T15:Y15"/>
    <mergeCell ref="T16:Y16"/>
    <mergeCell ref="Z16:AD16"/>
    <mergeCell ref="Z18:AD18"/>
    <mergeCell ref="Z20:AD20"/>
    <mergeCell ref="AR23:AV23"/>
    <mergeCell ref="AE14:AK14"/>
    <mergeCell ref="BV15:CA15"/>
    <mergeCell ref="AL37:AQ37"/>
    <mergeCell ref="AL21:AQ21"/>
    <mergeCell ref="AR21:AV21"/>
    <mergeCell ref="AR16:AV16"/>
    <mergeCell ref="AL25:AQ25"/>
    <mergeCell ref="AR20:AV20"/>
    <mergeCell ref="AL36:AQ36"/>
    <mergeCell ref="AL26:AQ26"/>
    <mergeCell ref="BJ30:BN31"/>
    <mergeCell ref="AE25:AK25"/>
    <mergeCell ref="AE24:AK24"/>
    <mergeCell ref="Z21:AD21"/>
    <mergeCell ref="Z19:AD19"/>
    <mergeCell ref="AE20:AK20"/>
    <mergeCell ref="Z24:AD24"/>
    <mergeCell ref="Z25:AD25"/>
    <mergeCell ref="AR22:AV22"/>
    <mergeCell ref="AW34:BC34"/>
    <mergeCell ref="AR34:AV35"/>
    <mergeCell ref="BO32:BU32"/>
    <mergeCell ref="BJ32:BN33"/>
    <mergeCell ref="BO27:BU27"/>
    <mergeCell ref="BO33:BU33"/>
    <mergeCell ref="BJ27:BN27"/>
    <mergeCell ref="AW27:BC27"/>
    <mergeCell ref="AW35:BC35"/>
    <mergeCell ref="AR44:AV44"/>
    <mergeCell ref="AW31:BC31"/>
    <mergeCell ref="AL22:AQ22"/>
    <mergeCell ref="AW32:BC32"/>
    <mergeCell ref="AL32:AQ35"/>
    <mergeCell ref="AW24:BC24"/>
    <mergeCell ref="AR24:AV24"/>
    <mergeCell ref="AW25:BC25"/>
    <mergeCell ref="AL24:AQ24"/>
    <mergeCell ref="AL39:AQ39"/>
    <mergeCell ref="AW21:BC21"/>
    <mergeCell ref="AW23:BC23"/>
    <mergeCell ref="AW45:BC45"/>
    <mergeCell ref="AW36:BC36"/>
    <mergeCell ref="AW33:BC33"/>
    <mergeCell ref="AW26:BC26"/>
    <mergeCell ref="AW37:BC37"/>
    <mergeCell ref="AW44:BC44"/>
    <mergeCell ref="AL45:AQ45"/>
    <mergeCell ref="AR47:AV47"/>
    <mergeCell ref="AL46:AQ46"/>
    <mergeCell ref="AR46:AV46"/>
    <mergeCell ref="AR45:AV45"/>
    <mergeCell ref="AE16:AK16"/>
    <mergeCell ref="AE23:AK23"/>
    <mergeCell ref="AE18:AK18"/>
    <mergeCell ref="AL16:AQ16"/>
    <mergeCell ref="AE22:AK22"/>
    <mergeCell ref="AE21:AK21"/>
    <mergeCell ref="AL23:AQ23"/>
    <mergeCell ref="AE17:AK17"/>
    <mergeCell ref="AE19:AK19"/>
    <mergeCell ref="AL20:AQ20"/>
    <mergeCell ref="AL27:AQ27"/>
    <mergeCell ref="BD37:BI37"/>
    <mergeCell ref="BJ37:BN37"/>
    <mergeCell ref="BO31:BU31"/>
    <mergeCell ref="BD28:BI31"/>
    <mergeCell ref="AR32:AV33"/>
    <mergeCell ref="AR28:AV29"/>
    <mergeCell ref="AR27:AV27"/>
    <mergeCell ref="AR37:AV37"/>
    <mergeCell ref="BJ36:BN36"/>
    <mergeCell ref="CB36:CF36"/>
    <mergeCell ref="CN23:CS23"/>
    <mergeCell ref="BV51:CA51"/>
    <mergeCell ref="BO51:BU51"/>
    <mergeCell ref="BV44:CA44"/>
    <mergeCell ref="BO26:BU26"/>
    <mergeCell ref="BO37:BU37"/>
    <mergeCell ref="BO36:BU36"/>
    <mergeCell ref="CN45:CS45"/>
    <mergeCell ref="CN27:CS27"/>
    <mergeCell ref="BV50:CA50"/>
    <mergeCell ref="CB56:CF56"/>
    <mergeCell ref="CB55:CF55"/>
    <mergeCell ref="DF49:DK49"/>
    <mergeCell ref="CN53:CS53"/>
    <mergeCell ref="DF52:DK52"/>
    <mergeCell ref="BV49:CA49"/>
    <mergeCell ref="BV53:CA53"/>
    <mergeCell ref="CN51:CS51"/>
    <mergeCell ref="CY51:DE51"/>
    <mergeCell ref="CY48:DE48"/>
    <mergeCell ref="DF50:DK50"/>
    <mergeCell ref="CB50:CF50"/>
    <mergeCell ref="CY52:DE52"/>
    <mergeCell ref="CG51:CM51"/>
    <mergeCell ref="CT51:CX51"/>
    <mergeCell ref="CN48:CS48"/>
    <mergeCell ref="CB42:CF42"/>
    <mergeCell ref="BO44:BU44"/>
    <mergeCell ref="BO47:BU47"/>
    <mergeCell ref="AZ54:BI54"/>
    <mergeCell ref="BD47:BI47"/>
    <mergeCell ref="BJ47:BN47"/>
    <mergeCell ref="BD45:BI45"/>
    <mergeCell ref="BJ45:BN45"/>
    <mergeCell ref="BR54:CA54"/>
    <mergeCell ref="BV52:CA52"/>
    <mergeCell ref="AZ56:BI56"/>
    <mergeCell ref="BD42:BI42"/>
    <mergeCell ref="BJ42:BN42"/>
    <mergeCell ref="AZ55:BI55"/>
    <mergeCell ref="BJ56:BN56"/>
    <mergeCell ref="BJ48:BN48"/>
    <mergeCell ref="BD50:BI50"/>
    <mergeCell ref="BJ51:BN51"/>
    <mergeCell ref="BJ50:BN50"/>
    <mergeCell ref="AW51:BC51"/>
    <mergeCell ref="CG23:CM23"/>
    <mergeCell ref="CT22:CX22"/>
    <mergeCell ref="AW52:BC52"/>
    <mergeCell ref="BR56:CA56"/>
    <mergeCell ref="CN49:CS49"/>
    <mergeCell ref="CB51:CF51"/>
    <mergeCell ref="BJ54:BN54"/>
    <mergeCell ref="CB52:CF52"/>
    <mergeCell ref="CG52:CM52"/>
    <mergeCell ref="BR55:CA55"/>
    <mergeCell ref="CN26:CS26"/>
    <mergeCell ref="CG32:CM32"/>
    <mergeCell ref="CG29:CM29"/>
    <mergeCell ref="CB30:CF31"/>
    <mergeCell ref="CG27:CM27"/>
    <mergeCell ref="CG31:CM31"/>
    <mergeCell ref="CB26:CF26"/>
    <mergeCell ref="CG36:CM36"/>
    <mergeCell ref="CG26:CM26"/>
    <mergeCell ref="CB27:CF27"/>
    <mergeCell ref="BD22:BI22"/>
    <mergeCell ref="BO22:BU22"/>
    <mergeCell ref="BD23:BI23"/>
    <mergeCell ref="BD27:BI27"/>
    <mergeCell ref="BD24:BI24"/>
    <mergeCell ref="BO25:BU25"/>
    <mergeCell ref="BD26:BI26"/>
    <mergeCell ref="CN25:CS25"/>
    <mergeCell ref="CB24:CF24"/>
    <mergeCell ref="BJ22:BN22"/>
    <mergeCell ref="BV22:CA22"/>
    <mergeCell ref="BO23:BU23"/>
    <mergeCell ref="BJ23:BN23"/>
    <mergeCell ref="BV23:CA23"/>
    <mergeCell ref="BJ25:BN25"/>
    <mergeCell ref="BO24:BU24"/>
    <mergeCell ref="BJ24:BN24"/>
    <mergeCell ref="CT27:CX27"/>
    <mergeCell ref="CY30:DE30"/>
    <mergeCell ref="DF27:DK27"/>
    <mergeCell ref="DF23:DK23"/>
    <mergeCell ref="CT25:CX25"/>
    <mergeCell ref="CT26:CX26"/>
    <mergeCell ref="CY26:DE26"/>
    <mergeCell ref="DF24:DK24"/>
    <mergeCell ref="CT28:CX29"/>
    <mergeCell ref="CY23:DE23"/>
    <mergeCell ref="DF22:DK22"/>
    <mergeCell ref="CN21:CS21"/>
    <mergeCell ref="DF21:DK21"/>
    <mergeCell ref="CT21:CX21"/>
    <mergeCell ref="CY22:DE22"/>
    <mergeCell ref="CG24:CM24"/>
    <mergeCell ref="CG25:CM25"/>
    <mergeCell ref="BJ26:BN26"/>
    <mergeCell ref="BV26:CA26"/>
    <mergeCell ref="CB23:CF23"/>
    <mergeCell ref="BV25:CA25"/>
    <mergeCell ref="CJ54:CS54"/>
    <mergeCell ref="AW28:BC28"/>
    <mergeCell ref="BD36:BI36"/>
    <mergeCell ref="BV36:CA36"/>
    <mergeCell ref="CG33:CM33"/>
    <mergeCell ref="CN37:CS37"/>
    <mergeCell ref="BO34:BU34"/>
    <mergeCell ref="BO35:BU35"/>
    <mergeCell ref="BD18:BI18"/>
    <mergeCell ref="BJ13:BN13"/>
    <mergeCell ref="AW20:BC20"/>
    <mergeCell ref="AW19:BC19"/>
    <mergeCell ref="AW18:BC18"/>
    <mergeCell ref="BJ15:BN15"/>
    <mergeCell ref="BD15:BI15"/>
    <mergeCell ref="BD17:BI17"/>
    <mergeCell ref="BD16:BI16"/>
    <mergeCell ref="BJ17:BN17"/>
    <mergeCell ref="AR13:AV13"/>
    <mergeCell ref="AL19:AQ19"/>
    <mergeCell ref="AL18:AQ18"/>
    <mergeCell ref="AR18:AV18"/>
    <mergeCell ref="AL17:AQ17"/>
    <mergeCell ref="AR19:AV19"/>
    <mergeCell ref="AL15:AQ15"/>
    <mergeCell ref="AR17:AV17"/>
    <mergeCell ref="CB22:CF22"/>
    <mergeCell ref="AL14:AQ14"/>
    <mergeCell ref="BO17:BU17"/>
    <mergeCell ref="BJ34:BN35"/>
    <mergeCell ref="BD32:BI35"/>
    <mergeCell ref="AR14:AV14"/>
    <mergeCell ref="BD21:BI21"/>
    <mergeCell ref="BJ21:BN21"/>
    <mergeCell ref="BJ19:BN19"/>
    <mergeCell ref="BJ20:BN20"/>
    <mergeCell ref="DF14:DK14"/>
    <mergeCell ref="CG17:CM17"/>
    <mergeCell ref="CG14:CM14"/>
    <mergeCell ref="BJ16:BN16"/>
    <mergeCell ref="CY15:DE15"/>
    <mergeCell ref="DF15:DK15"/>
    <mergeCell ref="CT16:CX16"/>
    <mergeCell ref="DF16:DK16"/>
    <mergeCell ref="CY16:DE16"/>
    <mergeCell ref="CY17:DE17"/>
    <mergeCell ref="DF12:DK12"/>
    <mergeCell ref="CY21:DE21"/>
    <mergeCell ref="CN14:CS14"/>
    <mergeCell ref="CT17:CX17"/>
    <mergeCell ref="CN13:CS13"/>
    <mergeCell ref="CY18:DE18"/>
    <mergeCell ref="CY19:DE19"/>
    <mergeCell ref="CY20:DE20"/>
    <mergeCell ref="CN18:CS18"/>
    <mergeCell ref="DF13:DK13"/>
    <mergeCell ref="DF8:DK8"/>
    <mergeCell ref="CY9:DE9"/>
    <mergeCell ref="DF9:DK9"/>
    <mergeCell ref="CY11:DE11"/>
    <mergeCell ref="DF10:DK10"/>
    <mergeCell ref="DF11:DK11"/>
    <mergeCell ref="CB13:CF13"/>
    <mergeCell ref="CG9:CM9"/>
    <mergeCell ref="CB14:CF14"/>
    <mergeCell ref="BO18:BU18"/>
    <mergeCell ref="BV13:CA13"/>
    <mergeCell ref="CG11:CM11"/>
    <mergeCell ref="CG13:CM13"/>
    <mergeCell ref="CG18:CM18"/>
    <mergeCell ref="CB12:CF12"/>
    <mergeCell ref="CB15:CF15"/>
    <mergeCell ref="BJ18:BN18"/>
    <mergeCell ref="CN16:CS16"/>
    <mergeCell ref="CG16:CM16"/>
    <mergeCell ref="CB16:CF16"/>
    <mergeCell ref="BV17:CA17"/>
    <mergeCell ref="BO16:BU16"/>
    <mergeCell ref="BV16:CA16"/>
    <mergeCell ref="BV18:CA18"/>
    <mergeCell ref="CY7:DE7"/>
    <mergeCell ref="CY14:DE14"/>
    <mergeCell ref="CY13:DE13"/>
    <mergeCell ref="CY8:DE8"/>
    <mergeCell ref="CY10:DE10"/>
    <mergeCell ref="CY12:DE12"/>
    <mergeCell ref="CN15:CS15"/>
    <mergeCell ref="CT13:CX13"/>
    <mergeCell ref="CT9:CX9"/>
    <mergeCell ref="CN9:CS9"/>
    <mergeCell ref="CT14:CX14"/>
    <mergeCell ref="CT10:CX10"/>
    <mergeCell ref="CT15:CX15"/>
    <mergeCell ref="CN12:CS12"/>
    <mergeCell ref="BO19:BU19"/>
    <mergeCell ref="BV20:CA20"/>
    <mergeCell ref="CG19:CM19"/>
    <mergeCell ref="CN19:CS19"/>
    <mergeCell ref="BO20:BU20"/>
    <mergeCell ref="CN20:CS20"/>
    <mergeCell ref="CG20:CM20"/>
    <mergeCell ref="AW13:BC13"/>
    <mergeCell ref="BO13:BU13"/>
    <mergeCell ref="BV12:CA12"/>
    <mergeCell ref="BD8:BI8"/>
    <mergeCell ref="BJ12:BN12"/>
    <mergeCell ref="BO12:BU12"/>
    <mergeCell ref="BD10:BI10"/>
    <mergeCell ref="BD12:BI12"/>
    <mergeCell ref="BD13:BI13"/>
    <mergeCell ref="BD11:BI11"/>
    <mergeCell ref="AW16:BC16"/>
    <mergeCell ref="AW15:BC15"/>
    <mergeCell ref="AW17:BC17"/>
    <mergeCell ref="AR15:AV15"/>
    <mergeCell ref="Z11:AD11"/>
    <mergeCell ref="AL11:AQ11"/>
    <mergeCell ref="Z10:AD10"/>
    <mergeCell ref="AW12:BC12"/>
    <mergeCell ref="AL12:AQ12"/>
    <mergeCell ref="AR12:AV12"/>
    <mergeCell ref="Z37:AD37"/>
    <mergeCell ref="M37:S37"/>
    <mergeCell ref="M30:S30"/>
    <mergeCell ref="M31:S31"/>
    <mergeCell ref="H37:L37"/>
    <mergeCell ref="H26:L26"/>
    <mergeCell ref="H30:L31"/>
    <mergeCell ref="H28:L29"/>
    <mergeCell ref="M27:S27"/>
    <mergeCell ref="T27:Y27"/>
    <mergeCell ref="M25:S25"/>
    <mergeCell ref="T25:Y25"/>
    <mergeCell ref="T26:Y26"/>
    <mergeCell ref="AH54:AQ54"/>
    <mergeCell ref="AE52:AK52"/>
    <mergeCell ref="AL52:AQ52"/>
    <mergeCell ref="H23:L23"/>
    <mergeCell ref="H34:L35"/>
    <mergeCell ref="H32:L33"/>
    <mergeCell ref="H24:L24"/>
    <mergeCell ref="H27:L27"/>
    <mergeCell ref="M36:S36"/>
    <mergeCell ref="M33:S33"/>
    <mergeCell ref="AR51:AV51"/>
    <mergeCell ref="Z52:AD52"/>
    <mergeCell ref="M53:S53"/>
    <mergeCell ref="T53:Y53"/>
    <mergeCell ref="T51:Y51"/>
    <mergeCell ref="H16:L16"/>
    <mergeCell ref="H14:L14"/>
    <mergeCell ref="M51:S51"/>
    <mergeCell ref="P54:Y54"/>
    <mergeCell ref="M34:S34"/>
    <mergeCell ref="M35:S35"/>
    <mergeCell ref="M20:S20"/>
    <mergeCell ref="M23:S23"/>
    <mergeCell ref="M29:S29"/>
    <mergeCell ref="T24:Y24"/>
    <mergeCell ref="M24:S24"/>
    <mergeCell ref="H21:L21"/>
    <mergeCell ref="AE12:AK12"/>
    <mergeCell ref="AL13:AQ13"/>
    <mergeCell ref="M18:S18"/>
    <mergeCell ref="H12:L12"/>
    <mergeCell ref="H15:L15"/>
    <mergeCell ref="H18:L18"/>
    <mergeCell ref="H13:L13"/>
    <mergeCell ref="H17:L17"/>
    <mergeCell ref="AE48:AK48"/>
    <mergeCell ref="AL51:AQ51"/>
    <mergeCell ref="AE50:AK50"/>
    <mergeCell ref="AE47:AK47"/>
    <mergeCell ref="AL47:AQ47"/>
    <mergeCell ref="AL48:AQ48"/>
    <mergeCell ref="AL49:AQ49"/>
    <mergeCell ref="AE51:AK51"/>
    <mergeCell ref="AE49:AK49"/>
    <mergeCell ref="AL44:AQ44"/>
    <mergeCell ref="AE44:AK44"/>
    <mergeCell ref="AL42:AQ42"/>
    <mergeCell ref="AL41:AQ41"/>
    <mergeCell ref="AL43:AQ43"/>
    <mergeCell ref="AE43:AK43"/>
    <mergeCell ref="AE41:AK41"/>
    <mergeCell ref="AL40:AQ40"/>
    <mergeCell ref="AE40:AK40"/>
    <mergeCell ref="T42:Y42"/>
    <mergeCell ref="AE35:AK35"/>
    <mergeCell ref="Z38:AD38"/>
    <mergeCell ref="T37:Y37"/>
    <mergeCell ref="T32:Y35"/>
    <mergeCell ref="T36:Y36"/>
    <mergeCell ref="Z32:AD33"/>
    <mergeCell ref="Z36:AD36"/>
    <mergeCell ref="Z42:AD42"/>
    <mergeCell ref="AE36:AK36"/>
    <mergeCell ref="AE42:AK42"/>
    <mergeCell ref="Z27:AD27"/>
    <mergeCell ref="Z30:AD31"/>
    <mergeCell ref="AE39:AK39"/>
    <mergeCell ref="AE32:AK32"/>
    <mergeCell ref="AE31:AK31"/>
    <mergeCell ref="AE30:AK30"/>
    <mergeCell ref="Z34:AD35"/>
    <mergeCell ref="BD14:BI14"/>
    <mergeCell ref="T11:Y11"/>
    <mergeCell ref="T13:Y13"/>
    <mergeCell ref="AE34:AK34"/>
    <mergeCell ref="Z23:AD23"/>
    <mergeCell ref="T28:Y31"/>
    <mergeCell ref="AE26:AK26"/>
    <mergeCell ref="Z26:AD26"/>
    <mergeCell ref="Z22:AD22"/>
    <mergeCell ref="Z28:AD29"/>
    <mergeCell ref="M38:S38"/>
    <mergeCell ref="AW10:BC10"/>
    <mergeCell ref="AE27:AK27"/>
    <mergeCell ref="AE28:AK28"/>
    <mergeCell ref="AL10:AQ10"/>
    <mergeCell ref="AE10:AK10"/>
    <mergeCell ref="AE11:AK11"/>
    <mergeCell ref="M14:S14"/>
    <mergeCell ref="M32:S32"/>
    <mergeCell ref="M28:S28"/>
    <mergeCell ref="CB9:CF9"/>
    <mergeCell ref="BV8:CA8"/>
    <mergeCell ref="BO10:BU10"/>
    <mergeCell ref="BV11:CA11"/>
    <mergeCell ref="CB11:CF11"/>
    <mergeCell ref="CB10:CF10"/>
    <mergeCell ref="BV10:CA10"/>
    <mergeCell ref="BD9:BI9"/>
    <mergeCell ref="BD7:BI7"/>
    <mergeCell ref="BO11:BU11"/>
    <mergeCell ref="AR8:AV8"/>
    <mergeCell ref="AW8:BC8"/>
    <mergeCell ref="AW11:BC11"/>
    <mergeCell ref="BJ11:BN11"/>
    <mergeCell ref="BJ7:BN7"/>
    <mergeCell ref="BO8:BU8"/>
    <mergeCell ref="BJ10:BN10"/>
    <mergeCell ref="AE9:AK9"/>
    <mergeCell ref="AW9:BC9"/>
    <mergeCell ref="AL9:AQ9"/>
    <mergeCell ref="AR9:AV9"/>
    <mergeCell ref="CT8:CX8"/>
    <mergeCell ref="AW7:BC7"/>
    <mergeCell ref="CB7:CF7"/>
    <mergeCell ref="Z8:AD8"/>
    <mergeCell ref="AE8:AK8"/>
    <mergeCell ref="AE7:AK7"/>
    <mergeCell ref="AR7:AV7"/>
    <mergeCell ref="CB8:CF8"/>
    <mergeCell ref="CG7:CM7"/>
    <mergeCell ref="CN7:CS7"/>
    <mergeCell ref="DF7:DK7"/>
    <mergeCell ref="BV7:CA7"/>
    <mergeCell ref="BJ9:BN9"/>
    <mergeCell ref="BO9:BU9"/>
    <mergeCell ref="BV9:CA9"/>
    <mergeCell ref="BJ8:BN8"/>
    <mergeCell ref="BO7:BU7"/>
    <mergeCell ref="CG8:CM8"/>
    <mergeCell ref="CN8:CS8"/>
    <mergeCell ref="CT7:CX7"/>
    <mergeCell ref="T10:Y10"/>
    <mergeCell ref="T12:Y12"/>
    <mergeCell ref="CG10:CM10"/>
    <mergeCell ref="CT12:CX12"/>
    <mergeCell ref="CG12:CM12"/>
    <mergeCell ref="CN11:CS11"/>
    <mergeCell ref="CT11:CX11"/>
    <mergeCell ref="CN10:CS10"/>
    <mergeCell ref="AR10:AV10"/>
    <mergeCell ref="AR11:AV11"/>
    <mergeCell ref="CB57:CF57"/>
    <mergeCell ref="CJ57:CS57"/>
    <mergeCell ref="CG15:CM15"/>
    <mergeCell ref="BJ14:BN14"/>
    <mergeCell ref="BO14:BU14"/>
    <mergeCell ref="BO15:BU15"/>
    <mergeCell ref="BV14:CA14"/>
    <mergeCell ref="CG21:CM21"/>
    <mergeCell ref="BO21:BU21"/>
    <mergeCell ref="BV19:CA19"/>
    <mergeCell ref="H7:L7"/>
    <mergeCell ref="H8:L8"/>
    <mergeCell ref="M15:S15"/>
    <mergeCell ref="M11:S11"/>
    <mergeCell ref="M12:S12"/>
    <mergeCell ref="M13:S13"/>
    <mergeCell ref="M9:S9"/>
    <mergeCell ref="M10:S10"/>
    <mergeCell ref="AL7:AQ7"/>
    <mergeCell ref="AL8:AQ8"/>
    <mergeCell ref="M26:S26"/>
    <mergeCell ref="T21:Y21"/>
    <mergeCell ref="T7:Y7"/>
    <mergeCell ref="T8:Y8"/>
    <mergeCell ref="M7:S7"/>
    <mergeCell ref="M8:S8"/>
    <mergeCell ref="M17:S17"/>
    <mergeCell ref="T9:Y9"/>
  </mergeCells>
  <printOptions horizontalCentered="1" verticalCentered="1"/>
  <pageMargins left="0.31496062992125984" right="0.2362204724409449" top="0.2362204724409449" bottom="0.1968503937007874" header="0.2362204724409449" footer="0.2362204724409449"/>
  <pageSetup fitToHeight="1" fitToWidth="1" horizontalDpi="400" verticalDpi="400" orientation="landscape" paperSize="9" scale="49" r:id="rId1"/>
</worksheet>
</file>

<file path=xl/worksheets/sheet3.xml><?xml version="1.0" encoding="utf-8"?>
<worksheet xmlns="http://schemas.openxmlformats.org/spreadsheetml/2006/main" xmlns:r="http://schemas.openxmlformats.org/officeDocument/2006/relationships">
  <sheetPr codeName="Sheet2">
    <tabColor rgb="FFFF0000"/>
    <pageSetUpPr fitToPage="1"/>
  </sheetPr>
  <dimension ref="A1:EU78"/>
  <sheetViews>
    <sheetView zoomScaleSheetLayoutView="70" workbookViewId="0" topLeftCell="A1">
      <selection activeCell="A1" sqref="A1"/>
    </sheetView>
  </sheetViews>
  <sheetFormatPr defaultColWidth="10.625" defaultRowHeight="13.5"/>
  <cols>
    <col min="1" max="1" width="1.625" style="123" customWidth="1"/>
    <col min="2" max="2" width="5.625" style="123" customWidth="1"/>
    <col min="3" max="4" width="5.625" style="161" customWidth="1"/>
    <col min="5" max="5" width="2.625" style="123" customWidth="1"/>
    <col min="6" max="6" width="3.625" style="123" customWidth="1"/>
    <col min="7" max="7" width="5.625" style="123" customWidth="1"/>
    <col min="8" max="108" width="2.125" style="123" customWidth="1"/>
    <col min="109" max="109" width="3.625" style="123" customWidth="1"/>
    <col min="110" max="144" width="2.125" style="123" customWidth="1"/>
    <col min="145" max="145" width="3.625" style="123" customWidth="1"/>
    <col min="146" max="151" width="2.125" style="123" customWidth="1"/>
    <col min="152" max="16384" width="10.625" style="123" customWidth="1"/>
  </cols>
  <sheetData>
    <row r="1" spans="3:151" s="95" customFormat="1" ht="15" customHeight="1" thickBot="1">
      <c r="C1" s="96"/>
      <c r="D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row>
    <row r="2" spans="2:151" s="95" customFormat="1" ht="38.25" thickBot="1">
      <c r="B2" s="652" t="s">
        <v>2046</v>
      </c>
      <c r="C2" s="653"/>
      <c r="D2" s="653"/>
      <c r="E2" s="654"/>
      <c r="G2" s="97"/>
      <c r="M2" s="98" t="s">
        <v>2248</v>
      </c>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655" t="s">
        <v>2047</v>
      </c>
      <c r="AR2" s="655"/>
      <c r="AS2" s="655"/>
      <c r="AT2" s="655"/>
      <c r="AU2" s="655"/>
      <c r="AV2" s="655"/>
      <c r="AW2" s="655"/>
      <c r="AX2" s="655"/>
      <c r="AY2" s="655"/>
      <c r="AZ2" s="655"/>
      <c r="BA2" s="655"/>
      <c r="BB2" s="655"/>
      <c r="BC2" s="656" t="s">
        <v>2249</v>
      </c>
      <c r="BD2" s="656"/>
      <c r="BE2" s="656"/>
      <c r="BF2" s="656"/>
      <c r="BG2" s="656"/>
      <c r="BH2" s="656"/>
      <c r="BI2" s="656"/>
      <c r="BJ2" s="656"/>
      <c r="BK2" s="656"/>
      <c r="BL2" s="656"/>
      <c r="BM2" s="656"/>
      <c r="BN2" s="656"/>
      <c r="BO2" s="656"/>
      <c r="BP2" s="656"/>
      <c r="BQ2" s="656"/>
      <c r="BR2" s="656"/>
      <c r="BS2" s="656"/>
      <c r="BT2" s="656"/>
      <c r="BU2" s="656"/>
      <c r="BV2" s="656"/>
      <c r="BW2" s="656"/>
      <c r="BX2" s="656"/>
      <c r="BY2" s="656"/>
      <c r="BZ2" s="656"/>
      <c r="CA2" s="656"/>
      <c r="CB2" s="656"/>
      <c r="CC2" s="656"/>
      <c r="CD2" s="656"/>
      <c r="CE2" s="656"/>
      <c r="CF2" s="656"/>
      <c r="CG2" s="656"/>
      <c r="CH2" s="656"/>
      <c r="CI2" s="656"/>
      <c r="CJ2" s="656"/>
      <c r="CK2" s="656"/>
      <c r="CL2" s="100"/>
      <c r="CM2" s="101" t="s">
        <v>2250</v>
      </c>
      <c r="CN2" s="102"/>
      <c r="CO2" s="102"/>
      <c r="CP2" s="102"/>
      <c r="CQ2" s="102"/>
      <c r="CR2" s="102"/>
      <c r="CS2" s="102"/>
      <c r="CY2" s="103"/>
      <c r="CZ2" s="103"/>
      <c r="DA2" s="103"/>
      <c r="DB2" s="103"/>
      <c r="DC2" s="103"/>
      <c r="DD2" s="103"/>
      <c r="DE2" s="103"/>
      <c r="DF2" s="102"/>
      <c r="DG2" s="102"/>
      <c r="DH2" s="102"/>
      <c r="DI2" s="102"/>
      <c r="DJ2" s="102"/>
      <c r="DK2" s="102"/>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row>
    <row r="3" spans="2:151" s="95" customFormat="1" ht="14.25" customHeight="1" thickBot="1">
      <c r="B3" s="104"/>
      <c r="C3" s="104"/>
      <c r="D3" s="104"/>
      <c r="G3" s="97"/>
      <c r="H3" s="105"/>
      <c r="I3" s="105"/>
      <c r="J3" s="105"/>
      <c r="K3" s="105"/>
      <c r="L3" s="105"/>
      <c r="M3" s="106"/>
      <c r="N3" s="106"/>
      <c r="O3" s="106"/>
      <c r="P3" s="106"/>
      <c r="Q3" s="106"/>
      <c r="R3" s="106"/>
      <c r="S3" s="106"/>
      <c r="T3" s="102"/>
      <c r="U3" s="102"/>
      <c r="V3" s="102"/>
      <c r="W3" s="102"/>
      <c r="X3" s="102"/>
      <c r="Y3" s="102"/>
      <c r="Z3" s="105"/>
      <c r="AA3" s="105"/>
      <c r="AB3" s="105"/>
      <c r="AC3" s="105"/>
      <c r="AD3" s="105"/>
      <c r="AE3" s="106"/>
      <c r="AF3" s="106"/>
      <c r="AG3" s="106"/>
      <c r="AH3" s="106"/>
      <c r="AI3" s="106"/>
      <c r="AJ3" s="106"/>
      <c r="AK3" s="106"/>
      <c r="AL3" s="102"/>
      <c r="AM3" s="102"/>
      <c r="AN3" s="102"/>
      <c r="AO3" s="102"/>
      <c r="AP3" s="102"/>
      <c r="AQ3" s="102"/>
      <c r="AR3" s="105"/>
      <c r="AS3" s="105"/>
      <c r="AT3" s="105"/>
      <c r="AU3" s="105"/>
      <c r="AV3" s="105"/>
      <c r="AW3" s="106"/>
      <c r="AX3" s="106"/>
      <c r="AY3" s="106"/>
      <c r="AZ3" s="106"/>
      <c r="BA3" s="106"/>
      <c r="BB3" s="106"/>
      <c r="BC3" s="106"/>
      <c r="BD3" s="102"/>
      <c r="BE3" s="102"/>
      <c r="BF3" s="102"/>
      <c r="BG3" s="102"/>
      <c r="BH3" s="102"/>
      <c r="BI3" s="102"/>
      <c r="BJ3" s="105"/>
      <c r="BK3" s="105"/>
      <c r="BL3" s="105"/>
      <c r="BM3" s="105"/>
      <c r="BN3" s="105"/>
      <c r="BO3" s="106"/>
      <c r="BP3" s="106"/>
      <c r="BQ3" s="106"/>
      <c r="BR3" s="106"/>
      <c r="BS3" s="106"/>
      <c r="BT3" s="106"/>
      <c r="BU3" s="106"/>
      <c r="BV3" s="102"/>
      <c r="BW3" s="102"/>
      <c r="BX3" s="102"/>
      <c r="BY3" s="102"/>
      <c r="BZ3" s="102"/>
      <c r="CA3" s="102"/>
      <c r="CB3" s="105"/>
      <c r="CC3" s="105"/>
      <c r="CD3" s="105"/>
      <c r="CE3" s="105"/>
      <c r="CF3" s="105"/>
      <c r="CG3" s="106"/>
      <c r="CH3" s="106"/>
      <c r="CI3" s="106"/>
      <c r="CJ3" s="106"/>
      <c r="CK3" s="106"/>
      <c r="CL3" s="106"/>
      <c r="CM3" s="106"/>
      <c r="CN3" s="102"/>
      <c r="CO3" s="102"/>
      <c r="CP3" s="102"/>
      <c r="CQ3" s="102"/>
      <c r="CR3" s="102"/>
      <c r="CS3" s="102"/>
      <c r="CT3" s="105"/>
      <c r="CU3" s="105"/>
      <c r="CV3" s="105"/>
      <c r="CW3" s="105"/>
      <c r="CX3" s="105"/>
      <c r="CY3" s="106"/>
      <c r="CZ3" s="106"/>
      <c r="DA3" s="106"/>
      <c r="DB3" s="106"/>
      <c r="DC3" s="106"/>
      <c r="DD3" s="106"/>
      <c r="DE3" s="106"/>
      <c r="DF3" s="102"/>
      <c r="DG3" s="102"/>
      <c r="DH3" s="102"/>
      <c r="DI3" s="102"/>
      <c r="DJ3" s="102"/>
      <c r="DK3" s="102"/>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row>
    <row r="4" spans="1:151" s="95" customFormat="1" ht="38.25" thickBot="1">
      <c r="A4" s="107"/>
      <c r="B4" s="108"/>
      <c r="C4" s="108"/>
      <c r="D4" s="108"/>
      <c r="E4" s="107"/>
      <c r="F4" s="107"/>
      <c r="G4" s="109"/>
      <c r="H4" s="110" t="s">
        <v>2048</v>
      </c>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1"/>
      <c r="AX4" s="111"/>
      <c r="AY4" s="111"/>
      <c r="AZ4" s="111"/>
      <c r="BA4" s="111"/>
      <c r="BB4" s="111"/>
      <c r="BC4" s="111"/>
      <c r="BD4" s="112" t="s">
        <v>2251</v>
      </c>
      <c r="BE4" s="112"/>
      <c r="BF4" s="112"/>
      <c r="BG4" s="112"/>
      <c r="BH4" s="112"/>
      <c r="BI4" s="112"/>
      <c r="BJ4" s="112"/>
      <c r="BK4" s="112"/>
      <c r="BL4" s="112"/>
      <c r="BM4" s="112"/>
      <c r="BN4" s="112"/>
      <c r="BO4" s="112"/>
      <c r="BP4" s="112"/>
      <c r="BQ4" s="112"/>
      <c r="BR4" s="112"/>
      <c r="BS4" s="113" t="s">
        <v>1761</v>
      </c>
      <c r="BT4" s="114"/>
      <c r="BU4" s="114"/>
      <c r="BV4" s="114"/>
      <c r="BW4" s="114"/>
      <c r="BX4" s="114"/>
      <c r="BY4" s="114"/>
      <c r="BZ4" s="111"/>
      <c r="CA4" s="111"/>
      <c r="CB4" s="115"/>
      <c r="CC4" s="115"/>
      <c r="CD4" s="115"/>
      <c r="CE4" s="115"/>
      <c r="CF4" s="115"/>
      <c r="CG4" s="111"/>
      <c r="CH4" s="111"/>
      <c r="CI4" s="116" t="s">
        <v>2049</v>
      </c>
      <c r="CJ4" s="117"/>
      <c r="CK4" s="117"/>
      <c r="CL4" s="117"/>
      <c r="CM4" s="117"/>
      <c r="CN4" s="117"/>
      <c r="CO4" s="117"/>
      <c r="CP4" s="118"/>
      <c r="CQ4" s="119" t="s">
        <v>3789</v>
      </c>
      <c r="CR4" s="120"/>
      <c r="CS4" s="120"/>
      <c r="CT4" s="120"/>
      <c r="CU4" s="120"/>
      <c r="CV4" s="120"/>
      <c r="CW4" s="120"/>
      <c r="CX4" s="120"/>
      <c r="CY4" s="120"/>
      <c r="CZ4" s="120"/>
      <c r="DA4" s="120"/>
      <c r="DB4" s="120"/>
      <c r="DC4" s="120"/>
      <c r="DD4" s="120"/>
      <c r="DE4" s="120"/>
      <c r="DF4" s="121"/>
      <c r="DG4" s="120"/>
      <c r="DH4" s="122"/>
      <c r="DI4" s="111"/>
      <c r="DJ4" s="111"/>
      <c r="DK4" s="111"/>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row>
    <row r="5" spans="2:151" ht="15.75" customHeight="1">
      <c r="B5" s="124"/>
      <c r="C5" s="125"/>
      <c r="D5" s="125"/>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row>
    <row r="6" spans="2:151" ht="18" customHeight="1">
      <c r="B6" s="126" t="s">
        <v>1762</v>
      </c>
      <c r="C6" s="657" t="s">
        <v>1763</v>
      </c>
      <c r="D6" s="658"/>
      <c r="E6" s="661" t="s">
        <v>1764</v>
      </c>
      <c r="F6" s="662"/>
      <c r="G6" s="127" t="s">
        <v>425</v>
      </c>
      <c r="H6" s="128"/>
      <c r="I6" s="129"/>
      <c r="J6" s="129"/>
      <c r="K6" s="129"/>
      <c r="L6" s="129"/>
      <c r="M6" s="129"/>
      <c r="N6" s="129"/>
      <c r="O6" s="129"/>
      <c r="P6" s="130" t="s">
        <v>2050</v>
      </c>
      <c r="Q6" s="131"/>
      <c r="R6" s="129"/>
      <c r="S6" s="130"/>
      <c r="T6" s="129"/>
      <c r="U6" s="129"/>
      <c r="V6" s="129"/>
      <c r="W6" s="129"/>
      <c r="X6" s="129"/>
      <c r="Y6" s="132"/>
      <c r="Z6" s="128"/>
      <c r="AA6" s="129"/>
      <c r="AB6" s="129"/>
      <c r="AC6" s="129"/>
      <c r="AD6" s="129"/>
      <c r="AE6" s="129"/>
      <c r="AF6" s="129"/>
      <c r="AG6" s="129"/>
      <c r="AH6" s="130" t="s">
        <v>2051</v>
      </c>
      <c r="AI6" s="131"/>
      <c r="AJ6" s="129"/>
      <c r="AK6" s="130"/>
      <c r="AL6" s="129"/>
      <c r="AM6" s="129"/>
      <c r="AN6" s="129"/>
      <c r="AO6" s="129"/>
      <c r="AP6" s="129"/>
      <c r="AQ6" s="132"/>
      <c r="AR6" s="128"/>
      <c r="AS6" s="129"/>
      <c r="AT6" s="129"/>
      <c r="AU6" s="129"/>
      <c r="AV6" s="129"/>
      <c r="AW6" s="129"/>
      <c r="AX6" s="129"/>
      <c r="AY6" s="129"/>
      <c r="AZ6" s="130" t="s">
        <v>2052</v>
      </c>
      <c r="BA6" s="131"/>
      <c r="BB6" s="129"/>
      <c r="BC6" s="130"/>
      <c r="BD6" s="129"/>
      <c r="BE6" s="129"/>
      <c r="BF6" s="129"/>
      <c r="BG6" s="129"/>
      <c r="BH6" s="129"/>
      <c r="BI6" s="132"/>
      <c r="BJ6" s="128"/>
      <c r="BK6" s="129"/>
      <c r="BL6" s="129"/>
      <c r="BM6" s="129"/>
      <c r="BN6" s="129"/>
      <c r="BO6" s="129"/>
      <c r="BP6" s="129"/>
      <c r="BQ6" s="129"/>
      <c r="BR6" s="130" t="s">
        <v>2053</v>
      </c>
      <c r="BS6" s="131"/>
      <c r="BT6" s="129"/>
      <c r="BU6" s="130"/>
      <c r="BV6" s="129"/>
      <c r="BW6" s="129"/>
      <c r="BX6" s="129"/>
      <c r="BY6" s="129"/>
      <c r="BZ6" s="129"/>
      <c r="CA6" s="132"/>
      <c r="CB6" s="128"/>
      <c r="CC6" s="129"/>
      <c r="CD6" s="129"/>
      <c r="CE6" s="129"/>
      <c r="CF6" s="129"/>
      <c r="CG6" s="129"/>
      <c r="CH6" s="129"/>
      <c r="CI6" s="129"/>
      <c r="CJ6" s="130" t="s">
        <v>2054</v>
      </c>
      <c r="CK6" s="131"/>
      <c r="CL6" s="129"/>
      <c r="CM6" s="130"/>
      <c r="CN6" s="129"/>
      <c r="CO6" s="129"/>
      <c r="CP6" s="129"/>
      <c r="CQ6" s="129"/>
      <c r="CR6" s="129"/>
      <c r="CS6" s="129"/>
      <c r="CT6" s="128"/>
      <c r="CU6" s="129"/>
      <c r="CV6" s="129"/>
      <c r="CW6" s="129"/>
      <c r="CX6" s="129"/>
      <c r="CY6" s="129"/>
      <c r="CZ6" s="129"/>
      <c r="DA6" s="129"/>
      <c r="DB6" s="130" t="s">
        <v>2055</v>
      </c>
      <c r="DC6" s="131"/>
      <c r="DD6" s="129"/>
      <c r="DE6" s="130"/>
      <c r="DF6" s="129"/>
      <c r="DG6" s="129"/>
      <c r="DH6" s="129"/>
      <c r="DI6" s="129"/>
      <c r="DJ6" s="129"/>
      <c r="DK6" s="132"/>
      <c r="DL6" s="128"/>
      <c r="DM6" s="129"/>
      <c r="DN6" s="129"/>
      <c r="DO6" s="129"/>
      <c r="DP6" s="129"/>
      <c r="DQ6" s="129"/>
      <c r="DR6" s="129"/>
      <c r="DS6" s="129"/>
      <c r="DT6" s="130" t="s">
        <v>2056</v>
      </c>
      <c r="DU6" s="131"/>
      <c r="DV6" s="129"/>
      <c r="DW6" s="130"/>
      <c r="DX6" s="129"/>
      <c r="DY6" s="129"/>
      <c r="DZ6" s="129"/>
      <c r="EA6" s="129"/>
      <c r="EB6" s="129"/>
      <c r="EC6" s="129"/>
      <c r="ED6" s="128"/>
      <c r="EE6" s="129"/>
      <c r="EF6" s="129"/>
      <c r="EG6" s="129"/>
      <c r="EH6" s="129"/>
      <c r="EI6" s="129"/>
      <c r="EJ6" s="129"/>
      <c r="EK6" s="129"/>
      <c r="EL6" s="130" t="s">
        <v>2057</v>
      </c>
      <c r="EM6" s="131"/>
      <c r="EN6" s="129"/>
      <c r="EO6" s="130"/>
      <c r="EP6" s="129"/>
      <c r="EQ6" s="129"/>
      <c r="ER6" s="129"/>
      <c r="ES6" s="129"/>
      <c r="ET6" s="129"/>
      <c r="EU6" s="132"/>
    </row>
    <row r="7" spans="2:151" ht="18" customHeight="1">
      <c r="B7" s="133" t="s">
        <v>1765</v>
      </c>
      <c r="C7" s="659"/>
      <c r="D7" s="660"/>
      <c r="E7" s="663" t="s">
        <v>1766</v>
      </c>
      <c r="F7" s="664"/>
      <c r="G7" s="134" t="s">
        <v>1767</v>
      </c>
      <c r="H7" s="645" t="s">
        <v>1768</v>
      </c>
      <c r="I7" s="644"/>
      <c r="J7" s="644"/>
      <c r="K7" s="644"/>
      <c r="L7" s="644"/>
      <c r="M7" s="646" t="s">
        <v>1769</v>
      </c>
      <c r="N7" s="644"/>
      <c r="O7" s="644"/>
      <c r="P7" s="644"/>
      <c r="Q7" s="644"/>
      <c r="R7" s="644"/>
      <c r="S7" s="647"/>
      <c r="T7" s="644" t="s">
        <v>1770</v>
      </c>
      <c r="U7" s="644"/>
      <c r="V7" s="644"/>
      <c r="W7" s="644"/>
      <c r="X7" s="644"/>
      <c r="Y7" s="648"/>
      <c r="Z7" s="645" t="s">
        <v>1768</v>
      </c>
      <c r="AA7" s="644"/>
      <c r="AB7" s="644"/>
      <c r="AC7" s="644"/>
      <c r="AD7" s="644"/>
      <c r="AE7" s="646" t="s">
        <v>1769</v>
      </c>
      <c r="AF7" s="644"/>
      <c r="AG7" s="644"/>
      <c r="AH7" s="644"/>
      <c r="AI7" s="644"/>
      <c r="AJ7" s="644"/>
      <c r="AK7" s="647"/>
      <c r="AL7" s="644" t="s">
        <v>1770</v>
      </c>
      <c r="AM7" s="644"/>
      <c r="AN7" s="644"/>
      <c r="AO7" s="644"/>
      <c r="AP7" s="644"/>
      <c r="AQ7" s="648"/>
      <c r="AR7" s="645" t="s">
        <v>1768</v>
      </c>
      <c r="AS7" s="644"/>
      <c r="AT7" s="644"/>
      <c r="AU7" s="644"/>
      <c r="AV7" s="644"/>
      <c r="AW7" s="646" t="s">
        <v>1769</v>
      </c>
      <c r="AX7" s="644"/>
      <c r="AY7" s="644"/>
      <c r="AZ7" s="644"/>
      <c r="BA7" s="644"/>
      <c r="BB7" s="644"/>
      <c r="BC7" s="647"/>
      <c r="BD7" s="644" t="s">
        <v>1770</v>
      </c>
      <c r="BE7" s="644"/>
      <c r="BF7" s="644"/>
      <c r="BG7" s="644"/>
      <c r="BH7" s="644"/>
      <c r="BI7" s="648"/>
      <c r="BJ7" s="645" t="s">
        <v>1768</v>
      </c>
      <c r="BK7" s="644"/>
      <c r="BL7" s="644"/>
      <c r="BM7" s="644"/>
      <c r="BN7" s="644"/>
      <c r="BO7" s="646" t="s">
        <v>1769</v>
      </c>
      <c r="BP7" s="644"/>
      <c r="BQ7" s="644"/>
      <c r="BR7" s="644"/>
      <c r="BS7" s="644"/>
      <c r="BT7" s="644"/>
      <c r="BU7" s="647"/>
      <c r="BV7" s="644" t="s">
        <v>1770</v>
      </c>
      <c r="BW7" s="644"/>
      <c r="BX7" s="644"/>
      <c r="BY7" s="644"/>
      <c r="BZ7" s="644"/>
      <c r="CA7" s="648"/>
      <c r="CB7" s="645" t="s">
        <v>1768</v>
      </c>
      <c r="CC7" s="644"/>
      <c r="CD7" s="644"/>
      <c r="CE7" s="644"/>
      <c r="CF7" s="644"/>
      <c r="CG7" s="646" t="s">
        <v>1769</v>
      </c>
      <c r="CH7" s="644"/>
      <c r="CI7" s="644"/>
      <c r="CJ7" s="644"/>
      <c r="CK7" s="644"/>
      <c r="CL7" s="644"/>
      <c r="CM7" s="647"/>
      <c r="CN7" s="644" t="s">
        <v>1770</v>
      </c>
      <c r="CO7" s="644"/>
      <c r="CP7" s="644"/>
      <c r="CQ7" s="644"/>
      <c r="CR7" s="644"/>
      <c r="CS7" s="644"/>
      <c r="CT7" s="645" t="s">
        <v>1768</v>
      </c>
      <c r="CU7" s="644"/>
      <c r="CV7" s="644"/>
      <c r="CW7" s="644"/>
      <c r="CX7" s="644"/>
      <c r="CY7" s="646" t="s">
        <v>1769</v>
      </c>
      <c r="CZ7" s="644"/>
      <c r="DA7" s="644"/>
      <c r="DB7" s="644"/>
      <c r="DC7" s="644"/>
      <c r="DD7" s="644"/>
      <c r="DE7" s="647"/>
      <c r="DF7" s="644" t="s">
        <v>1770</v>
      </c>
      <c r="DG7" s="644"/>
      <c r="DH7" s="644"/>
      <c r="DI7" s="644"/>
      <c r="DJ7" s="644"/>
      <c r="DK7" s="648"/>
      <c r="DL7" s="645" t="s">
        <v>1768</v>
      </c>
      <c r="DM7" s="644"/>
      <c r="DN7" s="644"/>
      <c r="DO7" s="644"/>
      <c r="DP7" s="644"/>
      <c r="DQ7" s="646" t="s">
        <v>1769</v>
      </c>
      <c r="DR7" s="644"/>
      <c r="DS7" s="644"/>
      <c r="DT7" s="644"/>
      <c r="DU7" s="644"/>
      <c r="DV7" s="644"/>
      <c r="DW7" s="647"/>
      <c r="DX7" s="644" t="s">
        <v>1770</v>
      </c>
      <c r="DY7" s="644"/>
      <c r="DZ7" s="644"/>
      <c r="EA7" s="644"/>
      <c r="EB7" s="644"/>
      <c r="EC7" s="644"/>
      <c r="ED7" s="645" t="s">
        <v>1768</v>
      </c>
      <c r="EE7" s="644"/>
      <c r="EF7" s="644"/>
      <c r="EG7" s="644"/>
      <c r="EH7" s="644"/>
      <c r="EI7" s="646" t="s">
        <v>1769</v>
      </c>
      <c r="EJ7" s="644"/>
      <c r="EK7" s="644"/>
      <c r="EL7" s="644"/>
      <c r="EM7" s="644"/>
      <c r="EN7" s="644"/>
      <c r="EO7" s="647"/>
      <c r="EP7" s="644" t="s">
        <v>1770</v>
      </c>
      <c r="EQ7" s="644"/>
      <c r="ER7" s="644"/>
      <c r="ES7" s="644"/>
      <c r="ET7" s="644"/>
      <c r="EU7" s="648"/>
    </row>
    <row r="8" spans="2:151" ht="16.5" customHeight="1">
      <c r="B8" s="135">
        <v>5</v>
      </c>
      <c r="C8" s="589" t="s">
        <v>166</v>
      </c>
      <c r="D8" s="590"/>
      <c r="E8" s="649">
        <v>32</v>
      </c>
      <c r="F8" s="650"/>
      <c r="G8" s="136"/>
      <c r="H8" s="643" t="s">
        <v>1771</v>
      </c>
      <c r="I8" s="629"/>
      <c r="J8" s="629"/>
      <c r="K8" s="629"/>
      <c r="L8" s="629"/>
      <c r="M8" s="595" t="s">
        <v>1772</v>
      </c>
      <c r="N8" s="596"/>
      <c r="O8" s="596"/>
      <c r="P8" s="596"/>
      <c r="Q8" s="596"/>
      <c r="R8" s="596"/>
      <c r="S8" s="597"/>
      <c r="T8" s="641"/>
      <c r="U8" s="641"/>
      <c r="V8" s="641"/>
      <c r="W8" s="641"/>
      <c r="X8" s="641"/>
      <c r="Y8" s="642"/>
      <c r="Z8" s="643" t="s">
        <v>1771</v>
      </c>
      <c r="AA8" s="629"/>
      <c r="AB8" s="629"/>
      <c r="AC8" s="629"/>
      <c r="AD8" s="629"/>
      <c r="AE8" s="595" t="s">
        <v>1772</v>
      </c>
      <c r="AF8" s="596"/>
      <c r="AG8" s="596"/>
      <c r="AH8" s="596"/>
      <c r="AI8" s="596"/>
      <c r="AJ8" s="596"/>
      <c r="AK8" s="597"/>
      <c r="AL8" s="641"/>
      <c r="AM8" s="641"/>
      <c r="AN8" s="641"/>
      <c r="AO8" s="641"/>
      <c r="AP8" s="641"/>
      <c r="AQ8" s="642"/>
      <c r="AR8" s="643" t="s">
        <v>1771</v>
      </c>
      <c r="AS8" s="629"/>
      <c r="AT8" s="629"/>
      <c r="AU8" s="629"/>
      <c r="AV8" s="629"/>
      <c r="AW8" s="595" t="s">
        <v>1772</v>
      </c>
      <c r="AX8" s="596"/>
      <c r="AY8" s="596"/>
      <c r="AZ8" s="596"/>
      <c r="BA8" s="596"/>
      <c r="BB8" s="596"/>
      <c r="BC8" s="597"/>
      <c r="BD8" s="641"/>
      <c r="BE8" s="641"/>
      <c r="BF8" s="641"/>
      <c r="BG8" s="641"/>
      <c r="BH8" s="641"/>
      <c r="BI8" s="642"/>
      <c r="BJ8" s="643" t="s">
        <v>1771</v>
      </c>
      <c r="BK8" s="629"/>
      <c r="BL8" s="629"/>
      <c r="BM8" s="629"/>
      <c r="BN8" s="629"/>
      <c r="BO8" s="595" t="s">
        <v>1772</v>
      </c>
      <c r="BP8" s="596"/>
      <c r="BQ8" s="596"/>
      <c r="BR8" s="596"/>
      <c r="BS8" s="596"/>
      <c r="BT8" s="596"/>
      <c r="BU8" s="597"/>
      <c r="BV8" s="641"/>
      <c r="BW8" s="641"/>
      <c r="BX8" s="641"/>
      <c r="BY8" s="641"/>
      <c r="BZ8" s="641"/>
      <c r="CA8" s="642"/>
      <c r="CB8" s="643" t="s">
        <v>1771</v>
      </c>
      <c r="CC8" s="629"/>
      <c r="CD8" s="629"/>
      <c r="CE8" s="629"/>
      <c r="CF8" s="629"/>
      <c r="CG8" s="595" t="s">
        <v>1772</v>
      </c>
      <c r="CH8" s="596"/>
      <c r="CI8" s="596"/>
      <c r="CJ8" s="596"/>
      <c r="CK8" s="596"/>
      <c r="CL8" s="596"/>
      <c r="CM8" s="597"/>
      <c r="CN8" s="641"/>
      <c r="CO8" s="641"/>
      <c r="CP8" s="641"/>
      <c r="CQ8" s="641"/>
      <c r="CR8" s="641"/>
      <c r="CS8" s="641"/>
      <c r="CT8" s="643" t="s">
        <v>1771</v>
      </c>
      <c r="CU8" s="629"/>
      <c r="CV8" s="629"/>
      <c r="CW8" s="629"/>
      <c r="CX8" s="629"/>
      <c r="CY8" s="595" t="s">
        <v>1773</v>
      </c>
      <c r="CZ8" s="596"/>
      <c r="DA8" s="596"/>
      <c r="DB8" s="596"/>
      <c r="DC8" s="596"/>
      <c r="DD8" s="596"/>
      <c r="DE8" s="597"/>
      <c r="DF8" s="641"/>
      <c r="DG8" s="641"/>
      <c r="DH8" s="641"/>
      <c r="DI8" s="641"/>
      <c r="DJ8" s="641"/>
      <c r="DK8" s="642"/>
      <c r="DL8" s="643" t="s">
        <v>1771</v>
      </c>
      <c r="DM8" s="629"/>
      <c r="DN8" s="629"/>
      <c r="DO8" s="629"/>
      <c r="DP8" s="629"/>
      <c r="DQ8" s="595" t="s">
        <v>1774</v>
      </c>
      <c r="DR8" s="596"/>
      <c r="DS8" s="596"/>
      <c r="DT8" s="596"/>
      <c r="DU8" s="596"/>
      <c r="DV8" s="596"/>
      <c r="DW8" s="597"/>
      <c r="DX8" s="641"/>
      <c r="DY8" s="641"/>
      <c r="DZ8" s="641"/>
      <c r="EA8" s="641"/>
      <c r="EB8" s="641"/>
      <c r="EC8" s="641"/>
      <c r="ED8" s="643" t="s">
        <v>1771</v>
      </c>
      <c r="EE8" s="629"/>
      <c r="EF8" s="629"/>
      <c r="EG8" s="629"/>
      <c r="EH8" s="629"/>
      <c r="EI8" s="595" t="s">
        <v>1775</v>
      </c>
      <c r="EJ8" s="596"/>
      <c r="EK8" s="596"/>
      <c r="EL8" s="596"/>
      <c r="EM8" s="596"/>
      <c r="EN8" s="596"/>
      <c r="EO8" s="597"/>
      <c r="EP8" s="641"/>
      <c r="EQ8" s="641"/>
      <c r="ER8" s="641"/>
      <c r="ES8" s="641"/>
      <c r="ET8" s="641"/>
      <c r="EU8" s="642"/>
    </row>
    <row r="9" spans="2:151" ht="16.5" customHeight="1">
      <c r="B9" s="135">
        <v>25</v>
      </c>
      <c r="C9" s="589"/>
      <c r="D9" s="590"/>
      <c r="E9" s="593"/>
      <c r="F9" s="594"/>
      <c r="G9" s="137" t="s">
        <v>2915</v>
      </c>
      <c r="H9" s="600" t="s">
        <v>1776</v>
      </c>
      <c r="I9" s="596"/>
      <c r="J9" s="596"/>
      <c r="K9" s="596"/>
      <c r="L9" s="596"/>
      <c r="M9" s="595" t="s">
        <v>1777</v>
      </c>
      <c r="N9" s="596"/>
      <c r="O9" s="596"/>
      <c r="P9" s="596"/>
      <c r="Q9" s="596"/>
      <c r="R9" s="596"/>
      <c r="S9" s="597"/>
      <c r="T9" s="598" t="s">
        <v>1140</v>
      </c>
      <c r="U9" s="598"/>
      <c r="V9" s="598"/>
      <c r="W9" s="598"/>
      <c r="X9" s="598"/>
      <c r="Y9" s="599"/>
      <c r="Z9" s="600" t="s">
        <v>1778</v>
      </c>
      <c r="AA9" s="596"/>
      <c r="AB9" s="596"/>
      <c r="AC9" s="596"/>
      <c r="AD9" s="596"/>
      <c r="AE9" s="595" t="s">
        <v>1779</v>
      </c>
      <c r="AF9" s="596"/>
      <c r="AG9" s="596"/>
      <c r="AH9" s="596"/>
      <c r="AI9" s="596"/>
      <c r="AJ9" s="596"/>
      <c r="AK9" s="597"/>
      <c r="AL9" s="598" t="s">
        <v>1140</v>
      </c>
      <c r="AM9" s="598"/>
      <c r="AN9" s="598"/>
      <c r="AO9" s="598"/>
      <c r="AP9" s="598"/>
      <c r="AQ9" s="599"/>
      <c r="AR9" s="600" t="s">
        <v>1780</v>
      </c>
      <c r="AS9" s="596"/>
      <c r="AT9" s="596"/>
      <c r="AU9" s="596"/>
      <c r="AV9" s="596"/>
      <c r="AW9" s="595" t="s">
        <v>1781</v>
      </c>
      <c r="AX9" s="596"/>
      <c r="AY9" s="596"/>
      <c r="AZ9" s="596"/>
      <c r="BA9" s="596"/>
      <c r="BB9" s="596"/>
      <c r="BC9" s="597"/>
      <c r="BD9" s="598" t="s">
        <v>1123</v>
      </c>
      <c r="BE9" s="598"/>
      <c r="BF9" s="598"/>
      <c r="BG9" s="598"/>
      <c r="BH9" s="598"/>
      <c r="BI9" s="599"/>
      <c r="BJ9" s="600" t="s">
        <v>1782</v>
      </c>
      <c r="BK9" s="596"/>
      <c r="BL9" s="596"/>
      <c r="BM9" s="596"/>
      <c r="BN9" s="596"/>
      <c r="BO9" s="595" t="s">
        <v>1783</v>
      </c>
      <c r="BP9" s="596"/>
      <c r="BQ9" s="596"/>
      <c r="BR9" s="596"/>
      <c r="BS9" s="596"/>
      <c r="BT9" s="596"/>
      <c r="BU9" s="597"/>
      <c r="BV9" s="598" t="s">
        <v>434</v>
      </c>
      <c r="BW9" s="598"/>
      <c r="BX9" s="598"/>
      <c r="BY9" s="598"/>
      <c r="BZ9" s="598"/>
      <c r="CA9" s="599"/>
      <c r="CB9" s="600" t="s">
        <v>1784</v>
      </c>
      <c r="CC9" s="596"/>
      <c r="CD9" s="596"/>
      <c r="CE9" s="596"/>
      <c r="CF9" s="596"/>
      <c r="CG9" s="595" t="s">
        <v>1785</v>
      </c>
      <c r="CH9" s="596"/>
      <c r="CI9" s="596"/>
      <c r="CJ9" s="596"/>
      <c r="CK9" s="596"/>
      <c r="CL9" s="596"/>
      <c r="CM9" s="597"/>
      <c r="CN9" s="598" t="s">
        <v>879</v>
      </c>
      <c r="CO9" s="598"/>
      <c r="CP9" s="598"/>
      <c r="CQ9" s="598"/>
      <c r="CR9" s="598"/>
      <c r="CS9" s="598"/>
      <c r="CT9" s="600" t="s">
        <v>1786</v>
      </c>
      <c r="CU9" s="596"/>
      <c r="CV9" s="596"/>
      <c r="CW9" s="596"/>
      <c r="CX9" s="596"/>
      <c r="CY9" s="595" t="s">
        <v>1787</v>
      </c>
      <c r="CZ9" s="596"/>
      <c r="DA9" s="596"/>
      <c r="DB9" s="596"/>
      <c r="DC9" s="596"/>
      <c r="DD9" s="596"/>
      <c r="DE9" s="597"/>
      <c r="DF9" s="598" t="s">
        <v>524</v>
      </c>
      <c r="DG9" s="598"/>
      <c r="DH9" s="598"/>
      <c r="DI9" s="598"/>
      <c r="DJ9" s="598"/>
      <c r="DK9" s="599"/>
      <c r="DL9" s="600" t="s">
        <v>1788</v>
      </c>
      <c r="DM9" s="596"/>
      <c r="DN9" s="596"/>
      <c r="DO9" s="596"/>
      <c r="DP9" s="596"/>
      <c r="DQ9" s="595" t="s">
        <v>1789</v>
      </c>
      <c r="DR9" s="596"/>
      <c r="DS9" s="596"/>
      <c r="DT9" s="596"/>
      <c r="DU9" s="596"/>
      <c r="DV9" s="596"/>
      <c r="DW9" s="597"/>
      <c r="DX9" s="598" t="s">
        <v>434</v>
      </c>
      <c r="DY9" s="598"/>
      <c r="DZ9" s="598"/>
      <c r="EA9" s="598"/>
      <c r="EB9" s="598"/>
      <c r="EC9" s="598"/>
      <c r="ED9" s="600" t="s">
        <v>1790</v>
      </c>
      <c r="EE9" s="596"/>
      <c r="EF9" s="596"/>
      <c r="EG9" s="596"/>
      <c r="EH9" s="596"/>
      <c r="EI9" s="595" t="s">
        <v>1791</v>
      </c>
      <c r="EJ9" s="596"/>
      <c r="EK9" s="596"/>
      <c r="EL9" s="596"/>
      <c r="EM9" s="596"/>
      <c r="EN9" s="596"/>
      <c r="EO9" s="597"/>
      <c r="EP9" s="598" t="s">
        <v>1163</v>
      </c>
      <c r="EQ9" s="598"/>
      <c r="ER9" s="598"/>
      <c r="ES9" s="598"/>
      <c r="ET9" s="598"/>
      <c r="EU9" s="599"/>
    </row>
    <row r="10" spans="2:151" ht="16.5" customHeight="1">
      <c r="B10" s="138">
        <v>5</v>
      </c>
      <c r="C10" s="587" t="s">
        <v>3805</v>
      </c>
      <c r="D10" s="588"/>
      <c r="E10" s="591">
        <v>32</v>
      </c>
      <c r="F10" s="592"/>
      <c r="G10" s="141"/>
      <c r="H10" s="585" t="s">
        <v>1771</v>
      </c>
      <c r="I10" s="586"/>
      <c r="J10" s="586"/>
      <c r="K10" s="586"/>
      <c r="L10" s="586"/>
      <c r="M10" s="580" t="s">
        <v>1792</v>
      </c>
      <c r="N10" s="581"/>
      <c r="O10" s="581"/>
      <c r="P10" s="581"/>
      <c r="Q10" s="581"/>
      <c r="R10" s="581"/>
      <c r="S10" s="582"/>
      <c r="T10" s="583"/>
      <c r="U10" s="583"/>
      <c r="V10" s="583"/>
      <c r="W10" s="583"/>
      <c r="X10" s="583"/>
      <c r="Y10" s="584"/>
      <c r="Z10" s="585" t="s">
        <v>1771</v>
      </c>
      <c r="AA10" s="586"/>
      <c r="AB10" s="586"/>
      <c r="AC10" s="586"/>
      <c r="AD10" s="586"/>
      <c r="AE10" s="580" t="s">
        <v>1792</v>
      </c>
      <c r="AF10" s="581"/>
      <c r="AG10" s="581"/>
      <c r="AH10" s="581"/>
      <c r="AI10" s="581"/>
      <c r="AJ10" s="581"/>
      <c r="AK10" s="582"/>
      <c r="AL10" s="583"/>
      <c r="AM10" s="583"/>
      <c r="AN10" s="583"/>
      <c r="AO10" s="583"/>
      <c r="AP10" s="583"/>
      <c r="AQ10" s="584"/>
      <c r="AR10" s="585" t="s">
        <v>1771</v>
      </c>
      <c r="AS10" s="586"/>
      <c r="AT10" s="586"/>
      <c r="AU10" s="586"/>
      <c r="AV10" s="586"/>
      <c r="AW10" s="580" t="s">
        <v>1793</v>
      </c>
      <c r="AX10" s="581"/>
      <c r="AY10" s="581"/>
      <c r="AZ10" s="581"/>
      <c r="BA10" s="581"/>
      <c r="BB10" s="581"/>
      <c r="BC10" s="582"/>
      <c r="BD10" s="583"/>
      <c r="BE10" s="583"/>
      <c r="BF10" s="583"/>
      <c r="BG10" s="583"/>
      <c r="BH10" s="583"/>
      <c r="BI10" s="584"/>
      <c r="BJ10" s="585" t="s">
        <v>1771</v>
      </c>
      <c r="BK10" s="586"/>
      <c r="BL10" s="586"/>
      <c r="BM10" s="586"/>
      <c r="BN10" s="586"/>
      <c r="BO10" s="580" t="s">
        <v>1772</v>
      </c>
      <c r="BP10" s="581"/>
      <c r="BQ10" s="581"/>
      <c r="BR10" s="581"/>
      <c r="BS10" s="581"/>
      <c r="BT10" s="581"/>
      <c r="BU10" s="582"/>
      <c r="BV10" s="583"/>
      <c r="BW10" s="583"/>
      <c r="BX10" s="583"/>
      <c r="BY10" s="583"/>
      <c r="BZ10" s="583"/>
      <c r="CA10" s="584"/>
      <c r="CB10" s="585" t="s">
        <v>1771</v>
      </c>
      <c r="CC10" s="586"/>
      <c r="CD10" s="586"/>
      <c r="CE10" s="586"/>
      <c r="CF10" s="586"/>
      <c r="CG10" s="580" t="s">
        <v>1772</v>
      </c>
      <c r="CH10" s="581"/>
      <c r="CI10" s="581"/>
      <c r="CJ10" s="581"/>
      <c r="CK10" s="581"/>
      <c r="CL10" s="581"/>
      <c r="CM10" s="582"/>
      <c r="CN10" s="583"/>
      <c r="CO10" s="583"/>
      <c r="CP10" s="583"/>
      <c r="CQ10" s="583"/>
      <c r="CR10" s="583"/>
      <c r="CS10" s="583"/>
      <c r="CT10" s="585" t="s">
        <v>1771</v>
      </c>
      <c r="CU10" s="586"/>
      <c r="CV10" s="586"/>
      <c r="CW10" s="586"/>
      <c r="CX10" s="586"/>
      <c r="CY10" s="580" t="s">
        <v>1772</v>
      </c>
      <c r="CZ10" s="581"/>
      <c r="DA10" s="581"/>
      <c r="DB10" s="581"/>
      <c r="DC10" s="581"/>
      <c r="DD10" s="581"/>
      <c r="DE10" s="582"/>
      <c r="DF10" s="583"/>
      <c r="DG10" s="583"/>
      <c r="DH10" s="583"/>
      <c r="DI10" s="583"/>
      <c r="DJ10" s="583"/>
      <c r="DK10" s="584"/>
      <c r="DL10" s="585" t="s">
        <v>1771</v>
      </c>
      <c r="DM10" s="586"/>
      <c r="DN10" s="586"/>
      <c r="DO10" s="586"/>
      <c r="DP10" s="586"/>
      <c r="DQ10" s="580" t="s">
        <v>1794</v>
      </c>
      <c r="DR10" s="581"/>
      <c r="DS10" s="581"/>
      <c r="DT10" s="581"/>
      <c r="DU10" s="581"/>
      <c r="DV10" s="581"/>
      <c r="DW10" s="582"/>
      <c r="DX10" s="583"/>
      <c r="DY10" s="583"/>
      <c r="DZ10" s="583"/>
      <c r="EA10" s="583"/>
      <c r="EB10" s="583"/>
      <c r="EC10" s="583"/>
      <c r="ED10" s="585" t="s">
        <v>1771</v>
      </c>
      <c r="EE10" s="586"/>
      <c r="EF10" s="586"/>
      <c r="EG10" s="586"/>
      <c r="EH10" s="586"/>
      <c r="EI10" s="580" t="s">
        <v>1795</v>
      </c>
      <c r="EJ10" s="581"/>
      <c r="EK10" s="581"/>
      <c r="EL10" s="581"/>
      <c r="EM10" s="581"/>
      <c r="EN10" s="581"/>
      <c r="EO10" s="582"/>
      <c r="EP10" s="583"/>
      <c r="EQ10" s="583"/>
      <c r="ER10" s="583"/>
      <c r="ES10" s="583"/>
      <c r="ET10" s="583"/>
      <c r="EU10" s="584"/>
    </row>
    <row r="11" spans="2:151" ht="16.5" customHeight="1">
      <c r="B11" s="142">
        <v>26</v>
      </c>
      <c r="C11" s="615"/>
      <c r="D11" s="616"/>
      <c r="E11" s="617"/>
      <c r="F11" s="618"/>
      <c r="G11" s="145" t="s">
        <v>2922</v>
      </c>
      <c r="H11" s="610" t="s">
        <v>1796</v>
      </c>
      <c r="I11" s="611"/>
      <c r="J11" s="611"/>
      <c r="K11" s="611"/>
      <c r="L11" s="611"/>
      <c r="M11" s="612" t="s">
        <v>1781</v>
      </c>
      <c r="N11" s="611"/>
      <c r="O11" s="611"/>
      <c r="P11" s="611"/>
      <c r="Q11" s="611"/>
      <c r="R11" s="611"/>
      <c r="S11" s="613"/>
      <c r="T11" s="609" t="s">
        <v>1123</v>
      </c>
      <c r="U11" s="609"/>
      <c r="V11" s="609"/>
      <c r="W11" s="609"/>
      <c r="X11" s="609"/>
      <c r="Y11" s="614"/>
      <c r="Z11" s="610" t="s">
        <v>1797</v>
      </c>
      <c r="AA11" s="611"/>
      <c r="AB11" s="611"/>
      <c r="AC11" s="611"/>
      <c r="AD11" s="611"/>
      <c r="AE11" s="612" t="s">
        <v>1777</v>
      </c>
      <c r="AF11" s="611"/>
      <c r="AG11" s="611"/>
      <c r="AH11" s="611"/>
      <c r="AI11" s="611"/>
      <c r="AJ11" s="611"/>
      <c r="AK11" s="613"/>
      <c r="AL11" s="609" t="s">
        <v>1140</v>
      </c>
      <c r="AM11" s="609"/>
      <c r="AN11" s="609"/>
      <c r="AO11" s="609"/>
      <c r="AP11" s="609"/>
      <c r="AQ11" s="614"/>
      <c r="AR11" s="610" t="s">
        <v>1798</v>
      </c>
      <c r="AS11" s="611"/>
      <c r="AT11" s="611"/>
      <c r="AU11" s="611"/>
      <c r="AV11" s="611"/>
      <c r="AW11" s="612" t="s">
        <v>1799</v>
      </c>
      <c r="AX11" s="611"/>
      <c r="AY11" s="611"/>
      <c r="AZ11" s="611"/>
      <c r="BA11" s="611"/>
      <c r="BB11" s="611"/>
      <c r="BC11" s="613"/>
      <c r="BD11" s="609" t="s">
        <v>532</v>
      </c>
      <c r="BE11" s="609"/>
      <c r="BF11" s="609"/>
      <c r="BG11" s="609"/>
      <c r="BH11" s="609"/>
      <c r="BI11" s="614"/>
      <c r="BJ11" s="610" t="s">
        <v>1800</v>
      </c>
      <c r="BK11" s="611"/>
      <c r="BL11" s="611"/>
      <c r="BM11" s="611"/>
      <c r="BN11" s="611"/>
      <c r="BO11" s="612" t="s">
        <v>1785</v>
      </c>
      <c r="BP11" s="611"/>
      <c r="BQ11" s="611"/>
      <c r="BR11" s="611"/>
      <c r="BS11" s="611"/>
      <c r="BT11" s="611"/>
      <c r="BU11" s="613"/>
      <c r="BV11" s="609" t="s">
        <v>879</v>
      </c>
      <c r="BW11" s="609"/>
      <c r="BX11" s="609"/>
      <c r="BY11" s="609"/>
      <c r="BZ11" s="609"/>
      <c r="CA11" s="614"/>
      <c r="CB11" s="610" t="s">
        <v>1801</v>
      </c>
      <c r="CC11" s="611"/>
      <c r="CD11" s="611"/>
      <c r="CE11" s="611"/>
      <c r="CF11" s="611"/>
      <c r="CG11" s="612" t="s">
        <v>1802</v>
      </c>
      <c r="CH11" s="611"/>
      <c r="CI11" s="611"/>
      <c r="CJ11" s="611"/>
      <c r="CK11" s="611"/>
      <c r="CL11" s="611"/>
      <c r="CM11" s="613"/>
      <c r="CN11" s="609" t="s">
        <v>567</v>
      </c>
      <c r="CO11" s="609"/>
      <c r="CP11" s="609"/>
      <c r="CQ11" s="609"/>
      <c r="CR11" s="609"/>
      <c r="CS11" s="609"/>
      <c r="CT11" s="610" t="s">
        <v>1803</v>
      </c>
      <c r="CU11" s="611"/>
      <c r="CV11" s="611"/>
      <c r="CW11" s="611"/>
      <c r="CX11" s="611"/>
      <c r="CY11" s="612" t="s">
        <v>1783</v>
      </c>
      <c r="CZ11" s="611"/>
      <c r="DA11" s="611"/>
      <c r="DB11" s="611"/>
      <c r="DC11" s="611"/>
      <c r="DD11" s="611"/>
      <c r="DE11" s="613"/>
      <c r="DF11" s="609" t="s">
        <v>434</v>
      </c>
      <c r="DG11" s="609"/>
      <c r="DH11" s="609"/>
      <c r="DI11" s="609"/>
      <c r="DJ11" s="609"/>
      <c r="DK11" s="614"/>
      <c r="DL11" s="610" t="s">
        <v>1804</v>
      </c>
      <c r="DM11" s="611"/>
      <c r="DN11" s="611"/>
      <c r="DO11" s="611"/>
      <c r="DP11" s="611"/>
      <c r="DQ11" s="612" t="s">
        <v>1805</v>
      </c>
      <c r="DR11" s="611"/>
      <c r="DS11" s="611"/>
      <c r="DT11" s="611"/>
      <c r="DU11" s="611"/>
      <c r="DV11" s="611"/>
      <c r="DW11" s="613"/>
      <c r="DX11" s="609" t="s">
        <v>669</v>
      </c>
      <c r="DY11" s="609"/>
      <c r="DZ11" s="609"/>
      <c r="EA11" s="609"/>
      <c r="EB11" s="609"/>
      <c r="EC11" s="609"/>
      <c r="ED11" s="610" t="s">
        <v>1806</v>
      </c>
      <c r="EE11" s="611"/>
      <c r="EF11" s="611"/>
      <c r="EG11" s="611"/>
      <c r="EH11" s="611"/>
      <c r="EI11" s="612" t="s">
        <v>1807</v>
      </c>
      <c r="EJ11" s="611"/>
      <c r="EK11" s="611"/>
      <c r="EL11" s="611"/>
      <c r="EM11" s="611"/>
      <c r="EN11" s="611"/>
      <c r="EO11" s="613"/>
      <c r="EP11" s="609" t="s">
        <v>848</v>
      </c>
      <c r="EQ11" s="609"/>
      <c r="ER11" s="609"/>
      <c r="ES11" s="609"/>
      <c r="ET11" s="609"/>
      <c r="EU11" s="614"/>
    </row>
    <row r="12" spans="2:151" ht="16.5" customHeight="1">
      <c r="B12" s="138">
        <v>5</v>
      </c>
      <c r="C12" s="587" t="s">
        <v>2059</v>
      </c>
      <c r="D12" s="588"/>
      <c r="E12" s="591">
        <v>32</v>
      </c>
      <c r="F12" s="592"/>
      <c r="G12" s="141"/>
      <c r="H12" s="585" t="s">
        <v>1771</v>
      </c>
      <c r="I12" s="586"/>
      <c r="J12" s="586"/>
      <c r="K12" s="586"/>
      <c r="L12" s="586"/>
      <c r="M12" s="580" t="s">
        <v>1772</v>
      </c>
      <c r="N12" s="581"/>
      <c r="O12" s="581"/>
      <c r="P12" s="581"/>
      <c r="Q12" s="581"/>
      <c r="R12" s="581"/>
      <c r="S12" s="582"/>
      <c r="T12" s="583"/>
      <c r="U12" s="583"/>
      <c r="V12" s="583"/>
      <c r="W12" s="583"/>
      <c r="X12" s="583"/>
      <c r="Y12" s="584"/>
      <c r="Z12" s="585" t="s">
        <v>1771</v>
      </c>
      <c r="AA12" s="586"/>
      <c r="AB12" s="586"/>
      <c r="AC12" s="586"/>
      <c r="AD12" s="586"/>
      <c r="AE12" s="580" t="s">
        <v>1772</v>
      </c>
      <c r="AF12" s="581"/>
      <c r="AG12" s="581"/>
      <c r="AH12" s="581"/>
      <c r="AI12" s="581"/>
      <c r="AJ12" s="581"/>
      <c r="AK12" s="582"/>
      <c r="AL12" s="583"/>
      <c r="AM12" s="583"/>
      <c r="AN12" s="583"/>
      <c r="AO12" s="583"/>
      <c r="AP12" s="583"/>
      <c r="AQ12" s="584"/>
      <c r="AR12" s="585" t="s">
        <v>1771</v>
      </c>
      <c r="AS12" s="586"/>
      <c r="AT12" s="586"/>
      <c r="AU12" s="586"/>
      <c r="AV12" s="586"/>
      <c r="AW12" s="580" t="s">
        <v>1772</v>
      </c>
      <c r="AX12" s="581"/>
      <c r="AY12" s="581"/>
      <c r="AZ12" s="581"/>
      <c r="BA12" s="581"/>
      <c r="BB12" s="581"/>
      <c r="BC12" s="582"/>
      <c r="BD12" s="583"/>
      <c r="BE12" s="583"/>
      <c r="BF12" s="583"/>
      <c r="BG12" s="583"/>
      <c r="BH12" s="583"/>
      <c r="BI12" s="584"/>
      <c r="BJ12" s="585" t="s">
        <v>1771</v>
      </c>
      <c r="BK12" s="586"/>
      <c r="BL12" s="586"/>
      <c r="BM12" s="586"/>
      <c r="BN12" s="586"/>
      <c r="BO12" s="580" t="s">
        <v>1772</v>
      </c>
      <c r="BP12" s="581"/>
      <c r="BQ12" s="581"/>
      <c r="BR12" s="581"/>
      <c r="BS12" s="581"/>
      <c r="BT12" s="581"/>
      <c r="BU12" s="582"/>
      <c r="BV12" s="583"/>
      <c r="BW12" s="583"/>
      <c r="BX12" s="583"/>
      <c r="BY12" s="583"/>
      <c r="BZ12" s="583"/>
      <c r="CA12" s="584"/>
      <c r="CB12" s="585" t="s">
        <v>1771</v>
      </c>
      <c r="CC12" s="586"/>
      <c r="CD12" s="586"/>
      <c r="CE12" s="586"/>
      <c r="CF12" s="586"/>
      <c r="CG12" s="580" t="s">
        <v>1772</v>
      </c>
      <c r="CH12" s="581"/>
      <c r="CI12" s="581"/>
      <c r="CJ12" s="581"/>
      <c r="CK12" s="581"/>
      <c r="CL12" s="581"/>
      <c r="CM12" s="582"/>
      <c r="CN12" s="583"/>
      <c r="CO12" s="583"/>
      <c r="CP12" s="583"/>
      <c r="CQ12" s="583"/>
      <c r="CR12" s="583"/>
      <c r="CS12" s="583"/>
      <c r="CT12" s="585" t="s">
        <v>1771</v>
      </c>
      <c r="CU12" s="586"/>
      <c r="CV12" s="586"/>
      <c r="CW12" s="586"/>
      <c r="CX12" s="586"/>
      <c r="CY12" s="580" t="s">
        <v>1772</v>
      </c>
      <c r="CZ12" s="581"/>
      <c r="DA12" s="581"/>
      <c r="DB12" s="581"/>
      <c r="DC12" s="581"/>
      <c r="DD12" s="581"/>
      <c r="DE12" s="582"/>
      <c r="DF12" s="583"/>
      <c r="DG12" s="583"/>
      <c r="DH12" s="583"/>
      <c r="DI12" s="583"/>
      <c r="DJ12" s="583"/>
      <c r="DK12" s="584"/>
      <c r="DL12" s="585" t="s">
        <v>1771</v>
      </c>
      <c r="DM12" s="586"/>
      <c r="DN12" s="586"/>
      <c r="DO12" s="586"/>
      <c r="DP12" s="586"/>
      <c r="DQ12" s="580" t="s">
        <v>1772</v>
      </c>
      <c r="DR12" s="581"/>
      <c r="DS12" s="581"/>
      <c r="DT12" s="581"/>
      <c r="DU12" s="581"/>
      <c r="DV12" s="581"/>
      <c r="DW12" s="582"/>
      <c r="DX12" s="583"/>
      <c r="DY12" s="583"/>
      <c r="DZ12" s="583"/>
      <c r="EA12" s="583"/>
      <c r="EB12" s="583"/>
      <c r="EC12" s="583"/>
      <c r="ED12" s="585" t="s">
        <v>1771</v>
      </c>
      <c r="EE12" s="586"/>
      <c r="EF12" s="586"/>
      <c r="EG12" s="586"/>
      <c r="EH12" s="586"/>
      <c r="EI12" s="580" t="s">
        <v>1772</v>
      </c>
      <c r="EJ12" s="581"/>
      <c r="EK12" s="581"/>
      <c r="EL12" s="581"/>
      <c r="EM12" s="581"/>
      <c r="EN12" s="581"/>
      <c r="EO12" s="582"/>
      <c r="EP12" s="583"/>
      <c r="EQ12" s="583"/>
      <c r="ER12" s="583"/>
      <c r="ES12" s="583"/>
      <c r="ET12" s="583"/>
      <c r="EU12" s="584"/>
    </row>
    <row r="13" spans="2:151" ht="16.5" customHeight="1">
      <c r="B13" s="142">
        <v>24</v>
      </c>
      <c r="C13" s="615" t="s">
        <v>167</v>
      </c>
      <c r="D13" s="616"/>
      <c r="E13" s="617"/>
      <c r="F13" s="618"/>
      <c r="G13" s="145"/>
      <c r="H13" s="610" t="s">
        <v>1808</v>
      </c>
      <c r="I13" s="611"/>
      <c r="J13" s="611"/>
      <c r="K13" s="611"/>
      <c r="L13" s="611"/>
      <c r="M13" s="612" t="s">
        <v>1809</v>
      </c>
      <c r="N13" s="611"/>
      <c r="O13" s="611"/>
      <c r="P13" s="611"/>
      <c r="Q13" s="611"/>
      <c r="R13" s="611"/>
      <c r="S13" s="613"/>
      <c r="T13" s="609" t="s">
        <v>1123</v>
      </c>
      <c r="U13" s="609"/>
      <c r="V13" s="609"/>
      <c r="W13" s="609"/>
      <c r="X13" s="609"/>
      <c r="Y13" s="614"/>
      <c r="Z13" s="610" t="s">
        <v>1810</v>
      </c>
      <c r="AA13" s="611"/>
      <c r="AB13" s="611"/>
      <c r="AC13" s="611"/>
      <c r="AD13" s="611"/>
      <c r="AE13" s="612" t="s">
        <v>1799</v>
      </c>
      <c r="AF13" s="611"/>
      <c r="AG13" s="611"/>
      <c r="AH13" s="611"/>
      <c r="AI13" s="611"/>
      <c r="AJ13" s="611"/>
      <c r="AK13" s="613"/>
      <c r="AL13" s="609" t="s">
        <v>532</v>
      </c>
      <c r="AM13" s="609"/>
      <c r="AN13" s="609"/>
      <c r="AO13" s="609"/>
      <c r="AP13" s="609"/>
      <c r="AQ13" s="614"/>
      <c r="AR13" s="610" t="s">
        <v>1811</v>
      </c>
      <c r="AS13" s="611"/>
      <c r="AT13" s="611"/>
      <c r="AU13" s="611"/>
      <c r="AV13" s="611"/>
      <c r="AW13" s="612" t="s">
        <v>1802</v>
      </c>
      <c r="AX13" s="611"/>
      <c r="AY13" s="611"/>
      <c r="AZ13" s="611"/>
      <c r="BA13" s="611"/>
      <c r="BB13" s="611"/>
      <c r="BC13" s="613"/>
      <c r="BD13" s="609" t="s">
        <v>567</v>
      </c>
      <c r="BE13" s="609"/>
      <c r="BF13" s="609"/>
      <c r="BG13" s="609"/>
      <c r="BH13" s="609"/>
      <c r="BI13" s="614"/>
      <c r="BJ13" s="610" t="s">
        <v>1812</v>
      </c>
      <c r="BK13" s="611"/>
      <c r="BL13" s="611"/>
      <c r="BM13" s="611"/>
      <c r="BN13" s="611"/>
      <c r="BO13" s="612" t="s">
        <v>1813</v>
      </c>
      <c r="BP13" s="611"/>
      <c r="BQ13" s="611"/>
      <c r="BR13" s="611"/>
      <c r="BS13" s="611"/>
      <c r="BT13" s="611"/>
      <c r="BU13" s="613"/>
      <c r="BV13" s="609" t="s">
        <v>689</v>
      </c>
      <c r="BW13" s="609"/>
      <c r="BX13" s="609"/>
      <c r="BY13" s="609"/>
      <c r="BZ13" s="609"/>
      <c r="CA13" s="614"/>
      <c r="CB13" s="610" t="s">
        <v>1814</v>
      </c>
      <c r="CC13" s="611"/>
      <c r="CD13" s="611"/>
      <c r="CE13" s="611"/>
      <c r="CF13" s="611"/>
      <c r="CG13" s="612" t="s">
        <v>1815</v>
      </c>
      <c r="CH13" s="611"/>
      <c r="CI13" s="611"/>
      <c r="CJ13" s="611"/>
      <c r="CK13" s="611"/>
      <c r="CL13" s="611"/>
      <c r="CM13" s="613"/>
      <c r="CN13" s="609" t="s">
        <v>879</v>
      </c>
      <c r="CO13" s="609"/>
      <c r="CP13" s="609"/>
      <c r="CQ13" s="609"/>
      <c r="CR13" s="609"/>
      <c r="CS13" s="609"/>
      <c r="CT13" s="610" t="s">
        <v>1816</v>
      </c>
      <c r="CU13" s="611"/>
      <c r="CV13" s="611"/>
      <c r="CW13" s="611"/>
      <c r="CX13" s="611"/>
      <c r="CY13" s="612" t="s">
        <v>1805</v>
      </c>
      <c r="CZ13" s="611"/>
      <c r="DA13" s="611"/>
      <c r="DB13" s="611"/>
      <c r="DC13" s="611"/>
      <c r="DD13" s="611"/>
      <c r="DE13" s="613"/>
      <c r="DF13" s="609" t="s">
        <v>669</v>
      </c>
      <c r="DG13" s="609"/>
      <c r="DH13" s="609"/>
      <c r="DI13" s="609"/>
      <c r="DJ13" s="609"/>
      <c r="DK13" s="614"/>
      <c r="DL13" s="610" t="s">
        <v>1817</v>
      </c>
      <c r="DM13" s="611"/>
      <c r="DN13" s="611"/>
      <c r="DO13" s="611"/>
      <c r="DP13" s="611"/>
      <c r="DQ13" s="612" t="s">
        <v>1818</v>
      </c>
      <c r="DR13" s="611"/>
      <c r="DS13" s="611"/>
      <c r="DT13" s="611"/>
      <c r="DU13" s="611"/>
      <c r="DV13" s="611"/>
      <c r="DW13" s="613"/>
      <c r="DX13" s="609" t="s">
        <v>689</v>
      </c>
      <c r="DY13" s="609"/>
      <c r="DZ13" s="609"/>
      <c r="EA13" s="609"/>
      <c r="EB13" s="609"/>
      <c r="EC13" s="609"/>
      <c r="ED13" s="610" t="s">
        <v>1819</v>
      </c>
      <c r="EE13" s="611"/>
      <c r="EF13" s="611"/>
      <c r="EG13" s="611"/>
      <c r="EH13" s="611"/>
      <c r="EI13" s="612" t="s">
        <v>1820</v>
      </c>
      <c r="EJ13" s="611"/>
      <c r="EK13" s="611"/>
      <c r="EL13" s="611"/>
      <c r="EM13" s="611"/>
      <c r="EN13" s="611"/>
      <c r="EO13" s="613"/>
      <c r="EP13" s="609" t="s">
        <v>669</v>
      </c>
      <c r="EQ13" s="609"/>
      <c r="ER13" s="609"/>
      <c r="ES13" s="609"/>
      <c r="ET13" s="609"/>
      <c r="EU13" s="614"/>
    </row>
    <row r="14" spans="2:151" ht="16.5" customHeight="1">
      <c r="B14" s="138">
        <v>5</v>
      </c>
      <c r="C14" s="587" t="s">
        <v>1821</v>
      </c>
      <c r="D14" s="588"/>
      <c r="E14" s="591">
        <v>32</v>
      </c>
      <c r="F14" s="592"/>
      <c r="G14" s="141"/>
      <c r="H14" s="585" t="s">
        <v>1771</v>
      </c>
      <c r="I14" s="586"/>
      <c r="J14" s="586"/>
      <c r="K14" s="586"/>
      <c r="L14" s="586"/>
      <c r="M14" s="580" t="s">
        <v>1772</v>
      </c>
      <c r="N14" s="581"/>
      <c r="O14" s="581"/>
      <c r="P14" s="581"/>
      <c r="Q14" s="581"/>
      <c r="R14" s="581"/>
      <c r="S14" s="582"/>
      <c r="T14" s="583"/>
      <c r="U14" s="583"/>
      <c r="V14" s="583"/>
      <c r="W14" s="583"/>
      <c r="X14" s="583"/>
      <c r="Y14" s="584"/>
      <c r="Z14" s="585" t="s">
        <v>1771</v>
      </c>
      <c r="AA14" s="586"/>
      <c r="AB14" s="586"/>
      <c r="AC14" s="586"/>
      <c r="AD14" s="586"/>
      <c r="AE14" s="580" t="s">
        <v>1772</v>
      </c>
      <c r="AF14" s="581"/>
      <c r="AG14" s="581"/>
      <c r="AH14" s="581"/>
      <c r="AI14" s="581"/>
      <c r="AJ14" s="581"/>
      <c r="AK14" s="582"/>
      <c r="AL14" s="583"/>
      <c r="AM14" s="583"/>
      <c r="AN14" s="583"/>
      <c r="AO14" s="583"/>
      <c r="AP14" s="583"/>
      <c r="AQ14" s="584"/>
      <c r="AR14" s="585" t="s">
        <v>1771</v>
      </c>
      <c r="AS14" s="586"/>
      <c r="AT14" s="586"/>
      <c r="AU14" s="586"/>
      <c r="AV14" s="586"/>
      <c r="AW14" s="580" t="s">
        <v>1772</v>
      </c>
      <c r="AX14" s="581"/>
      <c r="AY14" s="581"/>
      <c r="AZ14" s="581"/>
      <c r="BA14" s="581"/>
      <c r="BB14" s="581"/>
      <c r="BC14" s="582"/>
      <c r="BD14" s="583"/>
      <c r="BE14" s="583"/>
      <c r="BF14" s="583"/>
      <c r="BG14" s="583"/>
      <c r="BH14" s="583"/>
      <c r="BI14" s="584"/>
      <c r="BJ14" s="585" t="s">
        <v>1771</v>
      </c>
      <c r="BK14" s="586"/>
      <c r="BL14" s="586"/>
      <c r="BM14" s="586"/>
      <c r="BN14" s="586"/>
      <c r="BO14" s="580" t="s">
        <v>1772</v>
      </c>
      <c r="BP14" s="581"/>
      <c r="BQ14" s="581"/>
      <c r="BR14" s="581"/>
      <c r="BS14" s="581"/>
      <c r="BT14" s="581"/>
      <c r="BU14" s="582"/>
      <c r="BV14" s="583"/>
      <c r="BW14" s="583"/>
      <c r="BX14" s="583"/>
      <c r="BY14" s="583"/>
      <c r="BZ14" s="583"/>
      <c r="CA14" s="584"/>
      <c r="CB14" s="585" t="s">
        <v>1771</v>
      </c>
      <c r="CC14" s="586"/>
      <c r="CD14" s="586"/>
      <c r="CE14" s="586"/>
      <c r="CF14" s="586"/>
      <c r="CG14" s="580" t="s">
        <v>1822</v>
      </c>
      <c r="CH14" s="581"/>
      <c r="CI14" s="581"/>
      <c r="CJ14" s="581"/>
      <c r="CK14" s="581"/>
      <c r="CL14" s="581"/>
      <c r="CM14" s="582"/>
      <c r="CN14" s="583"/>
      <c r="CO14" s="583"/>
      <c r="CP14" s="583"/>
      <c r="CQ14" s="583"/>
      <c r="CR14" s="583"/>
      <c r="CS14" s="583"/>
      <c r="CT14" s="585" t="s">
        <v>1771</v>
      </c>
      <c r="CU14" s="586"/>
      <c r="CV14" s="586"/>
      <c r="CW14" s="586"/>
      <c r="CX14" s="586"/>
      <c r="CY14" s="580" t="s">
        <v>1772</v>
      </c>
      <c r="CZ14" s="581"/>
      <c r="DA14" s="581"/>
      <c r="DB14" s="581"/>
      <c r="DC14" s="581"/>
      <c r="DD14" s="581"/>
      <c r="DE14" s="582"/>
      <c r="DF14" s="583"/>
      <c r="DG14" s="583"/>
      <c r="DH14" s="583"/>
      <c r="DI14" s="583"/>
      <c r="DJ14" s="583"/>
      <c r="DK14" s="584"/>
      <c r="DL14" s="585" t="s">
        <v>1771</v>
      </c>
      <c r="DM14" s="586"/>
      <c r="DN14" s="586"/>
      <c r="DO14" s="586"/>
      <c r="DP14" s="586"/>
      <c r="DQ14" s="580" t="s">
        <v>1823</v>
      </c>
      <c r="DR14" s="581"/>
      <c r="DS14" s="581"/>
      <c r="DT14" s="581"/>
      <c r="DU14" s="581"/>
      <c r="DV14" s="581"/>
      <c r="DW14" s="582"/>
      <c r="DX14" s="583"/>
      <c r="DY14" s="583"/>
      <c r="DZ14" s="583"/>
      <c r="EA14" s="583"/>
      <c r="EB14" s="583"/>
      <c r="EC14" s="583"/>
      <c r="ED14" s="585" t="s">
        <v>1771</v>
      </c>
      <c r="EE14" s="586"/>
      <c r="EF14" s="586"/>
      <c r="EG14" s="586"/>
      <c r="EH14" s="586"/>
      <c r="EI14" s="580" t="s">
        <v>1824</v>
      </c>
      <c r="EJ14" s="581"/>
      <c r="EK14" s="581"/>
      <c r="EL14" s="581"/>
      <c r="EM14" s="581"/>
      <c r="EN14" s="581"/>
      <c r="EO14" s="582"/>
      <c r="EP14" s="583"/>
      <c r="EQ14" s="583"/>
      <c r="ER14" s="583"/>
      <c r="ES14" s="583"/>
      <c r="ET14" s="583"/>
      <c r="EU14" s="584"/>
    </row>
    <row r="15" spans="2:151" ht="16.5" customHeight="1">
      <c r="B15" s="142">
        <v>25</v>
      </c>
      <c r="C15" s="615"/>
      <c r="D15" s="616"/>
      <c r="E15" s="617"/>
      <c r="F15" s="618"/>
      <c r="G15" s="145"/>
      <c r="H15" s="610" t="s">
        <v>1825</v>
      </c>
      <c r="I15" s="611"/>
      <c r="J15" s="611"/>
      <c r="K15" s="611"/>
      <c r="L15" s="611"/>
      <c r="M15" s="612" t="s">
        <v>1826</v>
      </c>
      <c r="N15" s="611"/>
      <c r="O15" s="611"/>
      <c r="P15" s="611"/>
      <c r="Q15" s="611"/>
      <c r="R15" s="611"/>
      <c r="S15" s="613"/>
      <c r="T15" s="609" t="s">
        <v>1123</v>
      </c>
      <c r="U15" s="609"/>
      <c r="V15" s="609"/>
      <c r="W15" s="609"/>
      <c r="X15" s="609"/>
      <c r="Y15" s="614"/>
      <c r="Z15" s="610" t="s">
        <v>1827</v>
      </c>
      <c r="AA15" s="611"/>
      <c r="AB15" s="611"/>
      <c r="AC15" s="611"/>
      <c r="AD15" s="611"/>
      <c r="AE15" s="612" t="s">
        <v>1828</v>
      </c>
      <c r="AF15" s="611"/>
      <c r="AG15" s="611"/>
      <c r="AH15" s="611"/>
      <c r="AI15" s="611"/>
      <c r="AJ15" s="611"/>
      <c r="AK15" s="613"/>
      <c r="AL15" s="609" t="s">
        <v>544</v>
      </c>
      <c r="AM15" s="609"/>
      <c r="AN15" s="609"/>
      <c r="AO15" s="609"/>
      <c r="AP15" s="609"/>
      <c r="AQ15" s="614"/>
      <c r="AR15" s="610" t="s">
        <v>1829</v>
      </c>
      <c r="AS15" s="611"/>
      <c r="AT15" s="611"/>
      <c r="AU15" s="611"/>
      <c r="AV15" s="611"/>
      <c r="AW15" s="612" t="s">
        <v>1830</v>
      </c>
      <c r="AX15" s="611"/>
      <c r="AY15" s="611"/>
      <c r="AZ15" s="611"/>
      <c r="BA15" s="611"/>
      <c r="BB15" s="611"/>
      <c r="BC15" s="613"/>
      <c r="BD15" s="609" t="s">
        <v>1382</v>
      </c>
      <c r="BE15" s="609"/>
      <c r="BF15" s="609"/>
      <c r="BG15" s="609"/>
      <c r="BH15" s="609"/>
      <c r="BI15" s="614"/>
      <c r="BJ15" s="610" t="s">
        <v>1831</v>
      </c>
      <c r="BK15" s="611"/>
      <c r="BL15" s="611"/>
      <c r="BM15" s="611"/>
      <c r="BN15" s="611"/>
      <c r="BO15" s="612" t="s">
        <v>1832</v>
      </c>
      <c r="BP15" s="611"/>
      <c r="BQ15" s="611"/>
      <c r="BR15" s="611"/>
      <c r="BS15" s="611"/>
      <c r="BT15" s="611"/>
      <c r="BU15" s="613"/>
      <c r="BV15" s="609" t="s">
        <v>468</v>
      </c>
      <c r="BW15" s="609"/>
      <c r="BX15" s="609"/>
      <c r="BY15" s="609"/>
      <c r="BZ15" s="609"/>
      <c r="CA15" s="614"/>
      <c r="CB15" s="610" t="s">
        <v>1833</v>
      </c>
      <c r="CC15" s="611"/>
      <c r="CD15" s="611"/>
      <c r="CE15" s="611"/>
      <c r="CF15" s="611"/>
      <c r="CG15" s="612" t="s">
        <v>1834</v>
      </c>
      <c r="CH15" s="611"/>
      <c r="CI15" s="611"/>
      <c r="CJ15" s="611"/>
      <c r="CK15" s="611"/>
      <c r="CL15" s="611"/>
      <c r="CM15" s="613"/>
      <c r="CN15" s="609" t="s">
        <v>529</v>
      </c>
      <c r="CO15" s="609"/>
      <c r="CP15" s="609"/>
      <c r="CQ15" s="609"/>
      <c r="CR15" s="609"/>
      <c r="CS15" s="609"/>
      <c r="CT15" s="610" t="s">
        <v>1835</v>
      </c>
      <c r="CU15" s="611"/>
      <c r="CV15" s="611"/>
      <c r="CW15" s="611"/>
      <c r="CX15" s="611"/>
      <c r="CY15" s="612" t="s">
        <v>1836</v>
      </c>
      <c r="CZ15" s="611"/>
      <c r="DA15" s="611"/>
      <c r="DB15" s="611"/>
      <c r="DC15" s="611"/>
      <c r="DD15" s="611"/>
      <c r="DE15" s="613"/>
      <c r="DF15" s="609" t="s">
        <v>532</v>
      </c>
      <c r="DG15" s="609"/>
      <c r="DH15" s="609"/>
      <c r="DI15" s="609"/>
      <c r="DJ15" s="609"/>
      <c r="DK15" s="614"/>
      <c r="DL15" s="610" t="s">
        <v>1837</v>
      </c>
      <c r="DM15" s="611"/>
      <c r="DN15" s="611"/>
      <c r="DO15" s="611"/>
      <c r="DP15" s="611"/>
      <c r="DQ15" s="612" t="s">
        <v>1838</v>
      </c>
      <c r="DR15" s="611"/>
      <c r="DS15" s="611"/>
      <c r="DT15" s="611"/>
      <c r="DU15" s="611"/>
      <c r="DV15" s="611"/>
      <c r="DW15" s="613"/>
      <c r="DX15" s="609" t="s">
        <v>1382</v>
      </c>
      <c r="DY15" s="609"/>
      <c r="DZ15" s="609"/>
      <c r="EA15" s="609"/>
      <c r="EB15" s="609"/>
      <c r="EC15" s="609"/>
      <c r="ED15" s="610" t="s">
        <v>1839</v>
      </c>
      <c r="EE15" s="611"/>
      <c r="EF15" s="611"/>
      <c r="EG15" s="611"/>
      <c r="EH15" s="611"/>
      <c r="EI15" s="612" t="s">
        <v>1840</v>
      </c>
      <c r="EJ15" s="611"/>
      <c r="EK15" s="611"/>
      <c r="EL15" s="611"/>
      <c r="EM15" s="611"/>
      <c r="EN15" s="611"/>
      <c r="EO15" s="613"/>
      <c r="EP15" s="609" t="s">
        <v>532</v>
      </c>
      <c r="EQ15" s="609"/>
      <c r="ER15" s="609"/>
      <c r="ES15" s="609"/>
      <c r="ET15" s="609"/>
      <c r="EU15" s="614"/>
    </row>
    <row r="16" spans="2:151" ht="16.5" customHeight="1">
      <c r="B16" s="138">
        <v>5</v>
      </c>
      <c r="C16" s="587" t="s">
        <v>1841</v>
      </c>
      <c r="D16" s="588"/>
      <c r="E16" s="591">
        <v>32</v>
      </c>
      <c r="F16" s="592"/>
      <c r="G16" s="141"/>
      <c r="H16" s="585" t="s">
        <v>1771</v>
      </c>
      <c r="I16" s="586"/>
      <c r="J16" s="586"/>
      <c r="K16" s="586"/>
      <c r="L16" s="586"/>
      <c r="M16" s="580" t="s">
        <v>1772</v>
      </c>
      <c r="N16" s="581"/>
      <c r="O16" s="581"/>
      <c r="P16" s="581"/>
      <c r="Q16" s="581"/>
      <c r="R16" s="581"/>
      <c r="S16" s="582"/>
      <c r="T16" s="583"/>
      <c r="U16" s="583"/>
      <c r="V16" s="583"/>
      <c r="W16" s="583"/>
      <c r="X16" s="583"/>
      <c r="Y16" s="584"/>
      <c r="Z16" s="585" t="s">
        <v>1771</v>
      </c>
      <c r="AA16" s="586"/>
      <c r="AB16" s="586"/>
      <c r="AC16" s="586"/>
      <c r="AD16" s="586"/>
      <c r="AE16" s="580" t="s">
        <v>1772</v>
      </c>
      <c r="AF16" s="581"/>
      <c r="AG16" s="581"/>
      <c r="AH16" s="581"/>
      <c r="AI16" s="581"/>
      <c r="AJ16" s="581"/>
      <c r="AK16" s="582"/>
      <c r="AL16" s="583"/>
      <c r="AM16" s="583"/>
      <c r="AN16" s="583"/>
      <c r="AO16" s="583"/>
      <c r="AP16" s="583"/>
      <c r="AQ16" s="584"/>
      <c r="AR16" s="585" t="s">
        <v>1771</v>
      </c>
      <c r="AS16" s="586"/>
      <c r="AT16" s="586"/>
      <c r="AU16" s="586"/>
      <c r="AV16" s="586"/>
      <c r="AW16" s="580" t="s">
        <v>1772</v>
      </c>
      <c r="AX16" s="581"/>
      <c r="AY16" s="581"/>
      <c r="AZ16" s="581"/>
      <c r="BA16" s="581"/>
      <c r="BB16" s="581"/>
      <c r="BC16" s="582"/>
      <c r="BD16" s="583"/>
      <c r="BE16" s="583"/>
      <c r="BF16" s="583"/>
      <c r="BG16" s="583"/>
      <c r="BH16" s="583"/>
      <c r="BI16" s="584"/>
      <c r="BJ16" s="585" t="s">
        <v>1771</v>
      </c>
      <c r="BK16" s="586"/>
      <c r="BL16" s="586"/>
      <c r="BM16" s="586"/>
      <c r="BN16" s="586"/>
      <c r="BO16" s="580" t="s">
        <v>1772</v>
      </c>
      <c r="BP16" s="581"/>
      <c r="BQ16" s="581"/>
      <c r="BR16" s="581"/>
      <c r="BS16" s="581"/>
      <c r="BT16" s="581"/>
      <c r="BU16" s="582"/>
      <c r="BV16" s="583"/>
      <c r="BW16" s="583"/>
      <c r="BX16" s="583"/>
      <c r="BY16" s="583"/>
      <c r="BZ16" s="583"/>
      <c r="CA16" s="584"/>
      <c r="CB16" s="585" t="s">
        <v>1771</v>
      </c>
      <c r="CC16" s="586"/>
      <c r="CD16" s="586"/>
      <c r="CE16" s="586"/>
      <c r="CF16" s="586"/>
      <c r="CG16" s="580" t="s">
        <v>1772</v>
      </c>
      <c r="CH16" s="581"/>
      <c r="CI16" s="581"/>
      <c r="CJ16" s="581"/>
      <c r="CK16" s="581"/>
      <c r="CL16" s="581"/>
      <c r="CM16" s="582"/>
      <c r="CN16" s="583"/>
      <c r="CO16" s="583"/>
      <c r="CP16" s="583"/>
      <c r="CQ16" s="583"/>
      <c r="CR16" s="583"/>
      <c r="CS16" s="583"/>
      <c r="CT16" s="585" t="s">
        <v>1771</v>
      </c>
      <c r="CU16" s="586"/>
      <c r="CV16" s="586"/>
      <c r="CW16" s="586"/>
      <c r="CX16" s="586"/>
      <c r="CY16" s="580" t="s">
        <v>1772</v>
      </c>
      <c r="CZ16" s="581"/>
      <c r="DA16" s="581"/>
      <c r="DB16" s="581"/>
      <c r="DC16" s="581"/>
      <c r="DD16" s="581"/>
      <c r="DE16" s="582"/>
      <c r="DF16" s="583"/>
      <c r="DG16" s="583"/>
      <c r="DH16" s="583"/>
      <c r="DI16" s="583"/>
      <c r="DJ16" s="583"/>
      <c r="DK16" s="584"/>
      <c r="DL16" s="585" t="s">
        <v>1771</v>
      </c>
      <c r="DM16" s="586"/>
      <c r="DN16" s="586"/>
      <c r="DO16" s="586"/>
      <c r="DP16" s="586"/>
      <c r="DQ16" s="580" t="s">
        <v>1772</v>
      </c>
      <c r="DR16" s="581"/>
      <c r="DS16" s="581"/>
      <c r="DT16" s="581"/>
      <c r="DU16" s="581"/>
      <c r="DV16" s="581"/>
      <c r="DW16" s="582"/>
      <c r="DX16" s="583"/>
      <c r="DY16" s="583"/>
      <c r="DZ16" s="583"/>
      <c r="EA16" s="583"/>
      <c r="EB16" s="583"/>
      <c r="EC16" s="583"/>
      <c r="ED16" s="585" t="s">
        <v>1771</v>
      </c>
      <c r="EE16" s="586"/>
      <c r="EF16" s="586"/>
      <c r="EG16" s="586"/>
      <c r="EH16" s="586"/>
      <c r="EI16" s="580" t="s">
        <v>1772</v>
      </c>
      <c r="EJ16" s="581"/>
      <c r="EK16" s="581"/>
      <c r="EL16" s="581"/>
      <c r="EM16" s="581"/>
      <c r="EN16" s="581"/>
      <c r="EO16" s="582"/>
      <c r="EP16" s="583"/>
      <c r="EQ16" s="583"/>
      <c r="ER16" s="583"/>
      <c r="ES16" s="583"/>
      <c r="ET16" s="583"/>
      <c r="EU16" s="584"/>
    </row>
    <row r="17" spans="2:151" ht="16.5" customHeight="1">
      <c r="B17" s="142">
        <v>24</v>
      </c>
      <c r="C17" s="615"/>
      <c r="D17" s="616"/>
      <c r="E17" s="617"/>
      <c r="F17" s="618"/>
      <c r="G17" s="145"/>
      <c r="H17" s="610" t="s">
        <v>1842</v>
      </c>
      <c r="I17" s="611"/>
      <c r="J17" s="611"/>
      <c r="K17" s="611"/>
      <c r="L17" s="611"/>
      <c r="M17" s="612" t="s">
        <v>1843</v>
      </c>
      <c r="N17" s="611"/>
      <c r="O17" s="611"/>
      <c r="P17" s="611"/>
      <c r="Q17" s="611"/>
      <c r="R17" s="611"/>
      <c r="S17" s="613"/>
      <c r="T17" s="609" t="s">
        <v>1123</v>
      </c>
      <c r="U17" s="609"/>
      <c r="V17" s="609"/>
      <c r="W17" s="609"/>
      <c r="X17" s="609"/>
      <c r="Y17" s="614"/>
      <c r="Z17" s="610" t="s">
        <v>1844</v>
      </c>
      <c r="AA17" s="611"/>
      <c r="AB17" s="611"/>
      <c r="AC17" s="611"/>
      <c r="AD17" s="611"/>
      <c r="AE17" s="612" t="s">
        <v>1845</v>
      </c>
      <c r="AF17" s="611"/>
      <c r="AG17" s="611"/>
      <c r="AH17" s="611"/>
      <c r="AI17" s="611"/>
      <c r="AJ17" s="611"/>
      <c r="AK17" s="613"/>
      <c r="AL17" s="609" t="s">
        <v>1123</v>
      </c>
      <c r="AM17" s="609"/>
      <c r="AN17" s="609"/>
      <c r="AO17" s="609"/>
      <c r="AP17" s="609"/>
      <c r="AQ17" s="614"/>
      <c r="AR17" s="610" t="s">
        <v>1846</v>
      </c>
      <c r="AS17" s="611"/>
      <c r="AT17" s="611"/>
      <c r="AU17" s="611"/>
      <c r="AV17" s="611"/>
      <c r="AW17" s="612" t="s">
        <v>1847</v>
      </c>
      <c r="AX17" s="611"/>
      <c r="AY17" s="611"/>
      <c r="AZ17" s="611"/>
      <c r="BA17" s="611"/>
      <c r="BB17" s="611"/>
      <c r="BC17" s="613"/>
      <c r="BD17" s="609" t="s">
        <v>1382</v>
      </c>
      <c r="BE17" s="609"/>
      <c r="BF17" s="609"/>
      <c r="BG17" s="609"/>
      <c r="BH17" s="609"/>
      <c r="BI17" s="614"/>
      <c r="BJ17" s="610" t="s">
        <v>1848</v>
      </c>
      <c r="BK17" s="611"/>
      <c r="BL17" s="611"/>
      <c r="BM17" s="611"/>
      <c r="BN17" s="611"/>
      <c r="BO17" s="612" t="s">
        <v>1849</v>
      </c>
      <c r="BP17" s="611"/>
      <c r="BQ17" s="611"/>
      <c r="BR17" s="611"/>
      <c r="BS17" s="611"/>
      <c r="BT17" s="611"/>
      <c r="BU17" s="613"/>
      <c r="BV17" s="609" t="s">
        <v>1382</v>
      </c>
      <c r="BW17" s="609"/>
      <c r="BX17" s="609"/>
      <c r="BY17" s="609"/>
      <c r="BZ17" s="609"/>
      <c r="CA17" s="614"/>
      <c r="CB17" s="610" t="s">
        <v>1850</v>
      </c>
      <c r="CC17" s="611"/>
      <c r="CD17" s="611"/>
      <c r="CE17" s="611"/>
      <c r="CF17" s="611"/>
      <c r="CG17" s="612" t="s">
        <v>1851</v>
      </c>
      <c r="CH17" s="611"/>
      <c r="CI17" s="611"/>
      <c r="CJ17" s="611"/>
      <c r="CK17" s="611"/>
      <c r="CL17" s="611"/>
      <c r="CM17" s="613"/>
      <c r="CN17" s="609" t="s">
        <v>1123</v>
      </c>
      <c r="CO17" s="609"/>
      <c r="CP17" s="609"/>
      <c r="CQ17" s="609"/>
      <c r="CR17" s="609"/>
      <c r="CS17" s="609"/>
      <c r="CT17" s="610" t="s">
        <v>1852</v>
      </c>
      <c r="CU17" s="611"/>
      <c r="CV17" s="611"/>
      <c r="CW17" s="611"/>
      <c r="CX17" s="611"/>
      <c r="CY17" s="612" t="s">
        <v>1840</v>
      </c>
      <c r="CZ17" s="611"/>
      <c r="DA17" s="611"/>
      <c r="DB17" s="611"/>
      <c r="DC17" s="611"/>
      <c r="DD17" s="611"/>
      <c r="DE17" s="613"/>
      <c r="DF17" s="609" t="s">
        <v>532</v>
      </c>
      <c r="DG17" s="609"/>
      <c r="DH17" s="609"/>
      <c r="DI17" s="609"/>
      <c r="DJ17" s="609"/>
      <c r="DK17" s="614"/>
      <c r="DL17" s="610" t="s">
        <v>1853</v>
      </c>
      <c r="DM17" s="611"/>
      <c r="DN17" s="611"/>
      <c r="DO17" s="611"/>
      <c r="DP17" s="611"/>
      <c r="DQ17" s="612" t="s">
        <v>1832</v>
      </c>
      <c r="DR17" s="611"/>
      <c r="DS17" s="611"/>
      <c r="DT17" s="611"/>
      <c r="DU17" s="611"/>
      <c r="DV17" s="611"/>
      <c r="DW17" s="613"/>
      <c r="DX17" s="609" t="s">
        <v>468</v>
      </c>
      <c r="DY17" s="609"/>
      <c r="DZ17" s="609"/>
      <c r="EA17" s="609"/>
      <c r="EB17" s="609"/>
      <c r="EC17" s="609"/>
      <c r="ED17" s="610" t="s">
        <v>1854</v>
      </c>
      <c r="EE17" s="611"/>
      <c r="EF17" s="611"/>
      <c r="EG17" s="611"/>
      <c r="EH17" s="611"/>
      <c r="EI17" s="612" t="s">
        <v>1855</v>
      </c>
      <c r="EJ17" s="611"/>
      <c r="EK17" s="611"/>
      <c r="EL17" s="611"/>
      <c r="EM17" s="611"/>
      <c r="EN17" s="611"/>
      <c r="EO17" s="613"/>
      <c r="EP17" s="609" t="s">
        <v>514</v>
      </c>
      <c r="EQ17" s="609"/>
      <c r="ER17" s="609"/>
      <c r="ES17" s="609"/>
      <c r="ET17" s="609"/>
      <c r="EU17" s="614"/>
    </row>
    <row r="18" spans="2:151" ht="16.5" customHeight="1">
      <c r="B18" s="138">
        <v>5</v>
      </c>
      <c r="C18" s="587" t="s">
        <v>2060</v>
      </c>
      <c r="D18" s="588"/>
      <c r="E18" s="591">
        <v>32</v>
      </c>
      <c r="F18" s="592"/>
      <c r="G18" s="141"/>
      <c r="H18" s="585" t="s">
        <v>1771</v>
      </c>
      <c r="I18" s="586"/>
      <c r="J18" s="586"/>
      <c r="K18" s="586"/>
      <c r="L18" s="586"/>
      <c r="M18" s="580" t="s">
        <v>1772</v>
      </c>
      <c r="N18" s="581"/>
      <c r="O18" s="581"/>
      <c r="P18" s="581"/>
      <c r="Q18" s="581"/>
      <c r="R18" s="581"/>
      <c r="S18" s="582"/>
      <c r="T18" s="583"/>
      <c r="U18" s="583"/>
      <c r="V18" s="583"/>
      <c r="W18" s="583"/>
      <c r="X18" s="583"/>
      <c r="Y18" s="584"/>
      <c r="Z18" s="585" t="s">
        <v>1771</v>
      </c>
      <c r="AA18" s="586"/>
      <c r="AB18" s="586"/>
      <c r="AC18" s="586"/>
      <c r="AD18" s="586"/>
      <c r="AE18" s="580" t="s">
        <v>1772</v>
      </c>
      <c r="AF18" s="581"/>
      <c r="AG18" s="581"/>
      <c r="AH18" s="581"/>
      <c r="AI18" s="581"/>
      <c r="AJ18" s="581"/>
      <c r="AK18" s="582"/>
      <c r="AL18" s="583"/>
      <c r="AM18" s="583"/>
      <c r="AN18" s="583"/>
      <c r="AO18" s="583"/>
      <c r="AP18" s="583"/>
      <c r="AQ18" s="584"/>
      <c r="AR18" s="585" t="s">
        <v>1771</v>
      </c>
      <c r="AS18" s="586"/>
      <c r="AT18" s="586"/>
      <c r="AU18" s="586"/>
      <c r="AV18" s="586"/>
      <c r="AW18" s="580" t="s">
        <v>1772</v>
      </c>
      <c r="AX18" s="581"/>
      <c r="AY18" s="581"/>
      <c r="AZ18" s="581"/>
      <c r="BA18" s="581"/>
      <c r="BB18" s="581"/>
      <c r="BC18" s="582"/>
      <c r="BD18" s="583"/>
      <c r="BE18" s="583"/>
      <c r="BF18" s="583"/>
      <c r="BG18" s="583"/>
      <c r="BH18" s="583"/>
      <c r="BI18" s="584"/>
      <c r="BJ18" s="585" t="s">
        <v>1771</v>
      </c>
      <c r="BK18" s="586"/>
      <c r="BL18" s="586"/>
      <c r="BM18" s="586"/>
      <c r="BN18" s="586"/>
      <c r="BO18" s="580" t="s">
        <v>1772</v>
      </c>
      <c r="BP18" s="581"/>
      <c r="BQ18" s="581"/>
      <c r="BR18" s="581"/>
      <c r="BS18" s="581"/>
      <c r="BT18" s="581"/>
      <c r="BU18" s="582"/>
      <c r="BV18" s="583"/>
      <c r="BW18" s="583"/>
      <c r="BX18" s="583"/>
      <c r="BY18" s="583"/>
      <c r="BZ18" s="583"/>
      <c r="CA18" s="584"/>
      <c r="CB18" s="585" t="s">
        <v>1771</v>
      </c>
      <c r="CC18" s="586"/>
      <c r="CD18" s="586"/>
      <c r="CE18" s="586"/>
      <c r="CF18" s="586"/>
      <c r="CG18" s="580" t="s">
        <v>1772</v>
      </c>
      <c r="CH18" s="581"/>
      <c r="CI18" s="581"/>
      <c r="CJ18" s="581"/>
      <c r="CK18" s="581"/>
      <c r="CL18" s="581"/>
      <c r="CM18" s="582"/>
      <c r="CN18" s="583"/>
      <c r="CO18" s="583"/>
      <c r="CP18" s="583"/>
      <c r="CQ18" s="583"/>
      <c r="CR18" s="583"/>
      <c r="CS18" s="583"/>
      <c r="CT18" s="585" t="s">
        <v>1771</v>
      </c>
      <c r="CU18" s="586"/>
      <c r="CV18" s="586"/>
      <c r="CW18" s="586"/>
      <c r="CX18" s="586"/>
      <c r="CY18" s="580" t="s">
        <v>1772</v>
      </c>
      <c r="CZ18" s="581"/>
      <c r="DA18" s="581"/>
      <c r="DB18" s="581"/>
      <c r="DC18" s="581"/>
      <c r="DD18" s="581"/>
      <c r="DE18" s="582"/>
      <c r="DF18" s="583"/>
      <c r="DG18" s="583"/>
      <c r="DH18" s="583"/>
      <c r="DI18" s="583"/>
      <c r="DJ18" s="583"/>
      <c r="DK18" s="584"/>
      <c r="DL18" s="585" t="s">
        <v>1771</v>
      </c>
      <c r="DM18" s="586"/>
      <c r="DN18" s="586"/>
      <c r="DO18" s="586"/>
      <c r="DP18" s="586"/>
      <c r="DQ18" s="580" t="s">
        <v>1772</v>
      </c>
      <c r="DR18" s="581"/>
      <c r="DS18" s="581"/>
      <c r="DT18" s="581"/>
      <c r="DU18" s="581"/>
      <c r="DV18" s="581"/>
      <c r="DW18" s="582"/>
      <c r="DX18" s="583"/>
      <c r="DY18" s="583"/>
      <c r="DZ18" s="583"/>
      <c r="EA18" s="583"/>
      <c r="EB18" s="583"/>
      <c r="EC18" s="583"/>
      <c r="ED18" s="585" t="s">
        <v>1771</v>
      </c>
      <c r="EE18" s="586"/>
      <c r="EF18" s="586"/>
      <c r="EG18" s="586"/>
      <c r="EH18" s="586"/>
      <c r="EI18" s="580" t="s">
        <v>1772</v>
      </c>
      <c r="EJ18" s="581"/>
      <c r="EK18" s="581"/>
      <c r="EL18" s="581"/>
      <c r="EM18" s="581"/>
      <c r="EN18" s="581"/>
      <c r="EO18" s="582"/>
      <c r="EP18" s="583"/>
      <c r="EQ18" s="583"/>
      <c r="ER18" s="583"/>
      <c r="ES18" s="583"/>
      <c r="ET18" s="583"/>
      <c r="EU18" s="584"/>
    </row>
    <row r="19" spans="2:151" ht="16.5" customHeight="1">
      <c r="B19" s="142">
        <v>26</v>
      </c>
      <c r="C19" s="615"/>
      <c r="D19" s="616"/>
      <c r="E19" s="617"/>
      <c r="F19" s="618"/>
      <c r="G19" s="145"/>
      <c r="H19" s="610" t="s">
        <v>1856</v>
      </c>
      <c r="I19" s="611"/>
      <c r="J19" s="611"/>
      <c r="K19" s="611"/>
      <c r="L19" s="611"/>
      <c r="M19" s="612" t="s">
        <v>1843</v>
      </c>
      <c r="N19" s="611"/>
      <c r="O19" s="611"/>
      <c r="P19" s="611"/>
      <c r="Q19" s="611"/>
      <c r="R19" s="611"/>
      <c r="S19" s="613"/>
      <c r="T19" s="609" t="s">
        <v>1123</v>
      </c>
      <c r="U19" s="609"/>
      <c r="V19" s="609"/>
      <c r="W19" s="609"/>
      <c r="X19" s="609"/>
      <c r="Y19" s="614"/>
      <c r="Z19" s="610" t="s">
        <v>1857</v>
      </c>
      <c r="AA19" s="611"/>
      <c r="AB19" s="611"/>
      <c r="AC19" s="611"/>
      <c r="AD19" s="611"/>
      <c r="AE19" s="612" t="s">
        <v>1849</v>
      </c>
      <c r="AF19" s="611"/>
      <c r="AG19" s="611"/>
      <c r="AH19" s="611"/>
      <c r="AI19" s="611"/>
      <c r="AJ19" s="611"/>
      <c r="AK19" s="613"/>
      <c r="AL19" s="609" t="s">
        <v>1382</v>
      </c>
      <c r="AM19" s="609"/>
      <c r="AN19" s="609"/>
      <c r="AO19" s="609"/>
      <c r="AP19" s="609"/>
      <c r="AQ19" s="614"/>
      <c r="AR19" s="610" t="s">
        <v>1858</v>
      </c>
      <c r="AS19" s="611"/>
      <c r="AT19" s="611"/>
      <c r="AU19" s="611"/>
      <c r="AV19" s="611"/>
      <c r="AW19" s="612" t="s">
        <v>1847</v>
      </c>
      <c r="AX19" s="611"/>
      <c r="AY19" s="611"/>
      <c r="AZ19" s="611"/>
      <c r="BA19" s="611"/>
      <c r="BB19" s="611"/>
      <c r="BC19" s="613"/>
      <c r="BD19" s="609" t="s">
        <v>1382</v>
      </c>
      <c r="BE19" s="609"/>
      <c r="BF19" s="609"/>
      <c r="BG19" s="609"/>
      <c r="BH19" s="609"/>
      <c r="BI19" s="614"/>
      <c r="BJ19" s="610" t="s">
        <v>1859</v>
      </c>
      <c r="BK19" s="611"/>
      <c r="BL19" s="611"/>
      <c r="BM19" s="611"/>
      <c r="BN19" s="611"/>
      <c r="BO19" s="612" t="s">
        <v>1860</v>
      </c>
      <c r="BP19" s="611"/>
      <c r="BQ19" s="611"/>
      <c r="BR19" s="611"/>
      <c r="BS19" s="611"/>
      <c r="BT19" s="611"/>
      <c r="BU19" s="613"/>
      <c r="BV19" s="609" t="s">
        <v>1123</v>
      </c>
      <c r="BW19" s="609"/>
      <c r="BX19" s="609"/>
      <c r="BY19" s="609"/>
      <c r="BZ19" s="609"/>
      <c r="CA19" s="614"/>
      <c r="CB19" s="610" t="s">
        <v>1861</v>
      </c>
      <c r="CC19" s="611"/>
      <c r="CD19" s="611"/>
      <c r="CE19" s="611"/>
      <c r="CF19" s="611"/>
      <c r="CG19" s="612" t="s">
        <v>1826</v>
      </c>
      <c r="CH19" s="611"/>
      <c r="CI19" s="611"/>
      <c r="CJ19" s="611"/>
      <c r="CK19" s="611"/>
      <c r="CL19" s="611"/>
      <c r="CM19" s="613"/>
      <c r="CN19" s="609" t="s">
        <v>1123</v>
      </c>
      <c r="CO19" s="609"/>
      <c r="CP19" s="609"/>
      <c r="CQ19" s="609"/>
      <c r="CR19" s="609"/>
      <c r="CS19" s="609"/>
      <c r="CT19" s="610" t="s">
        <v>1862</v>
      </c>
      <c r="CU19" s="611"/>
      <c r="CV19" s="611"/>
      <c r="CW19" s="611"/>
      <c r="CX19" s="611"/>
      <c r="CY19" s="612" t="s">
        <v>1863</v>
      </c>
      <c r="CZ19" s="611"/>
      <c r="DA19" s="611"/>
      <c r="DB19" s="611"/>
      <c r="DC19" s="611"/>
      <c r="DD19" s="611"/>
      <c r="DE19" s="613"/>
      <c r="DF19" s="609" t="s">
        <v>721</v>
      </c>
      <c r="DG19" s="609"/>
      <c r="DH19" s="609"/>
      <c r="DI19" s="609"/>
      <c r="DJ19" s="609"/>
      <c r="DK19" s="614"/>
      <c r="DL19" s="610" t="s">
        <v>1864</v>
      </c>
      <c r="DM19" s="611"/>
      <c r="DN19" s="611"/>
      <c r="DO19" s="611"/>
      <c r="DP19" s="611"/>
      <c r="DQ19" s="612" t="s">
        <v>1865</v>
      </c>
      <c r="DR19" s="611"/>
      <c r="DS19" s="611"/>
      <c r="DT19" s="611"/>
      <c r="DU19" s="611"/>
      <c r="DV19" s="611"/>
      <c r="DW19" s="613"/>
      <c r="DX19" s="609" t="s">
        <v>1382</v>
      </c>
      <c r="DY19" s="609"/>
      <c r="DZ19" s="609"/>
      <c r="EA19" s="609"/>
      <c r="EB19" s="609"/>
      <c r="EC19" s="609"/>
      <c r="ED19" s="610" t="s">
        <v>1866</v>
      </c>
      <c r="EE19" s="611"/>
      <c r="EF19" s="611"/>
      <c r="EG19" s="611"/>
      <c r="EH19" s="611"/>
      <c r="EI19" s="612" t="s">
        <v>1867</v>
      </c>
      <c r="EJ19" s="611"/>
      <c r="EK19" s="611"/>
      <c r="EL19" s="611"/>
      <c r="EM19" s="611"/>
      <c r="EN19" s="611"/>
      <c r="EO19" s="613"/>
      <c r="EP19" s="609" t="s">
        <v>721</v>
      </c>
      <c r="EQ19" s="609"/>
      <c r="ER19" s="609"/>
      <c r="ES19" s="609"/>
      <c r="ET19" s="609"/>
      <c r="EU19" s="614"/>
    </row>
    <row r="20" spans="2:151" ht="16.5" customHeight="1">
      <c r="B20" s="138">
        <v>5</v>
      </c>
      <c r="C20" s="587" t="s">
        <v>2061</v>
      </c>
      <c r="D20" s="588"/>
      <c r="E20" s="591">
        <v>32</v>
      </c>
      <c r="F20" s="592"/>
      <c r="G20" s="141"/>
      <c r="H20" s="585" t="s">
        <v>1771</v>
      </c>
      <c r="I20" s="586"/>
      <c r="J20" s="586"/>
      <c r="K20" s="586"/>
      <c r="L20" s="586"/>
      <c r="M20" s="580" t="s">
        <v>1868</v>
      </c>
      <c r="N20" s="581"/>
      <c r="O20" s="581"/>
      <c r="P20" s="581"/>
      <c r="Q20" s="581"/>
      <c r="R20" s="581"/>
      <c r="S20" s="582"/>
      <c r="T20" s="583"/>
      <c r="U20" s="583"/>
      <c r="V20" s="583"/>
      <c r="W20" s="583"/>
      <c r="X20" s="583"/>
      <c r="Y20" s="584"/>
      <c r="Z20" s="585" t="s">
        <v>1771</v>
      </c>
      <c r="AA20" s="586"/>
      <c r="AB20" s="586"/>
      <c r="AC20" s="586"/>
      <c r="AD20" s="586"/>
      <c r="AE20" s="580" t="s">
        <v>1772</v>
      </c>
      <c r="AF20" s="581"/>
      <c r="AG20" s="581"/>
      <c r="AH20" s="581"/>
      <c r="AI20" s="581"/>
      <c r="AJ20" s="581"/>
      <c r="AK20" s="582"/>
      <c r="AL20" s="583"/>
      <c r="AM20" s="583"/>
      <c r="AN20" s="583"/>
      <c r="AO20" s="583"/>
      <c r="AP20" s="583"/>
      <c r="AQ20" s="584"/>
      <c r="AR20" s="585" t="s">
        <v>1771</v>
      </c>
      <c r="AS20" s="586"/>
      <c r="AT20" s="586"/>
      <c r="AU20" s="586"/>
      <c r="AV20" s="586"/>
      <c r="AW20" s="580" t="s">
        <v>1772</v>
      </c>
      <c r="AX20" s="581"/>
      <c r="AY20" s="581"/>
      <c r="AZ20" s="581"/>
      <c r="BA20" s="581"/>
      <c r="BB20" s="581"/>
      <c r="BC20" s="582"/>
      <c r="BD20" s="583"/>
      <c r="BE20" s="583"/>
      <c r="BF20" s="583"/>
      <c r="BG20" s="583"/>
      <c r="BH20" s="583"/>
      <c r="BI20" s="584"/>
      <c r="BJ20" s="585" t="s">
        <v>1771</v>
      </c>
      <c r="BK20" s="586"/>
      <c r="BL20" s="586"/>
      <c r="BM20" s="586"/>
      <c r="BN20" s="586"/>
      <c r="BO20" s="580" t="s">
        <v>1772</v>
      </c>
      <c r="BP20" s="581"/>
      <c r="BQ20" s="581"/>
      <c r="BR20" s="581"/>
      <c r="BS20" s="581"/>
      <c r="BT20" s="581"/>
      <c r="BU20" s="582"/>
      <c r="BV20" s="583"/>
      <c r="BW20" s="583"/>
      <c r="BX20" s="583"/>
      <c r="BY20" s="583"/>
      <c r="BZ20" s="583"/>
      <c r="CA20" s="584"/>
      <c r="CB20" s="585" t="s">
        <v>1771</v>
      </c>
      <c r="CC20" s="586"/>
      <c r="CD20" s="586"/>
      <c r="CE20" s="586"/>
      <c r="CF20" s="586"/>
      <c r="CG20" s="580" t="s">
        <v>1772</v>
      </c>
      <c r="CH20" s="581"/>
      <c r="CI20" s="581"/>
      <c r="CJ20" s="581"/>
      <c r="CK20" s="581"/>
      <c r="CL20" s="581"/>
      <c r="CM20" s="582"/>
      <c r="CN20" s="583"/>
      <c r="CO20" s="583"/>
      <c r="CP20" s="583"/>
      <c r="CQ20" s="583"/>
      <c r="CR20" s="583"/>
      <c r="CS20" s="583"/>
      <c r="CT20" s="585" t="s">
        <v>1771</v>
      </c>
      <c r="CU20" s="586"/>
      <c r="CV20" s="586"/>
      <c r="CW20" s="586"/>
      <c r="CX20" s="586"/>
      <c r="CY20" s="580" t="s">
        <v>1869</v>
      </c>
      <c r="CZ20" s="581"/>
      <c r="DA20" s="581"/>
      <c r="DB20" s="581"/>
      <c r="DC20" s="581"/>
      <c r="DD20" s="581"/>
      <c r="DE20" s="582"/>
      <c r="DF20" s="583"/>
      <c r="DG20" s="583"/>
      <c r="DH20" s="583"/>
      <c r="DI20" s="583"/>
      <c r="DJ20" s="583"/>
      <c r="DK20" s="584"/>
      <c r="DL20" s="585" t="s">
        <v>1771</v>
      </c>
      <c r="DM20" s="586"/>
      <c r="DN20" s="586"/>
      <c r="DO20" s="586"/>
      <c r="DP20" s="586"/>
      <c r="DQ20" s="580" t="s">
        <v>1870</v>
      </c>
      <c r="DR20" s="581"/>
      <c r="DS20" s="581"/>
      <c r="DT20" s="581"/>
      <c r="DU20" s="581"/>
      <c r="DV20" s="581"/>
      <c r="DW20" s="582"/>
      <c r="DX20" s="583"/>
      <c r="DY20" s="583"/>
      <c r="DZ20" s="583"/>
      <c r="EA20" s="583"/>
      <c r="EB20" s="583"/>
      <c r="EC20" s="583"/>
      <c r="ED20" s="585" t="s">
        <v>1771</v>
      </c>
      <c r="EE20" s="586"/>
      <c r="EF20" s="586"/>
      <c r="EG20" s="586"/>
      <c r="EH20" s="586"/>
      <c r="EI20" s="580" t="s">
        <v>1871</v>
      </c>
      <c r="EJ20" s="581"/>
      <c r="EK20" s="581"/>
      <c r="EL20" s="581"/>
      <c r="EM20" s="581"/>
      <c r="EN20" s="581"/>
      <c r="EO20" s="582"/>
      <c r="EP20" s="583"/>
      <c r="EQ20" s="583"/>
      <c r="ER20" s="583"/>
      <c r="ES20" s="583"/>
      <c r="ET20" s="583"/>
      <c r="EU20" s="584"/>
    </row>
    <row r="21" spans="2:151" ht="16.5" customHeight="1">
      <c r="B21" s="142">
        <v>24</v>
      </c>
      <c r="C21" s="615"/>
      <c r="D21" s="616"/>
      <c r="E21" s="617"/>
      <c r="F21" s="618"/>
      <c r="G21" s="145" t="s">
        <v>2915</v>
      </c>
      <c r="H21" s="610" t="s">
        <v>1872</v>
      </c>
      <c r="I21" s="611"/>
      <c r="J21" s="611"/>
      <c r="K21" s="611"/>
      <c r="L21" s="611"/>
      <c r="M21" s="612" t="s">
        <v>1873</v>
      </c>
      <c r="N21" s="611"/>
      <c r="O21" s="611"/>
      <c r="P21" s="611"/>
      <c r="Q21" s="611"/>
      <c r="R21" s="611"/>
      <c r="S21" s="613"/>
      <c r="T21" s="609" t="s">
        <v>1140</v>
      </c>
      <c r="U21" s="609"/>
      <c r="V21" s="609"/>
      <c r="W21" s="609"/>
      <c r="X21" s="609"/>
      <c r="Y21" s="614"/>
      <c r="Z21" s="610" t="s">
        <v>1874</v>
      </c>
      <c r="AA21" s="611"/>
      <c r="AB21" s="611"/>
      <c r="AC21" s="611"/>
      <c r="AD21" s="611"/>
      <c r="AE21" s="612" t="s">
        <v>1875</v>
      </c>
      <c r="AF21" s="611"/>
      <c r="AG21" s="611"/>
      <c r="AH21" s="611"/>
      <c r="AI21" s="611"/>
      <c r="AJ21" s="611"/>
      <c r="AK21" s="613"/>
      <c r="AL21" s="609" t="s">
        <v>1140</v>
      </c>
      <c r="AM21" s="609"/>
      <c r="AN21" s="609"/>
      <c r="AO21" s="609"/>
      <c r="AP21" s="609"/>
      <c r="AQ21" s="614"/>
      <c r="AR21" s="610" t="s">
        <v>1876</v>
      </c>
      <c r="AS21" s="611"/>
      <c r="AT21" s="611"/>
      <c r="AU21" s="611"/>
      <c r="AV21" s="611"/>
      <c r="AW21" s="612" t="s">
        <v>1877</v>
      </c>
      <c r="AX21" s="611"/>
      <c r="AY21" s="611"/>
      <c r="AZ21" s="611"/>
      <c r="BA21" s="611"/>
      <c r="BB21" s="611"/>
      <c r="BC21" s="613"/>
      <c r="BD21" s="609" t="s">
        <v>468</v>
      </c>
      <c r="BE21" s="609"/>
      <c r="BF21" s="609"/>
      <c r="BG21" s="609"/>
      <c r="BH21" s="609"/>
      <c r="BI21" s="614"/>
      <c r="BJ21" s="610" t="s">
        <v>1876</v>
      </c>
      <c r="BK21" s="611"/>
      <c r="BL21" s="611"/>
      <c r="BM21" s="611"/>
      <c r="BN21" s="611"/>
      <c r="BO21" s="612" t="s">
        <v>1878</v>
      </c>
      <c r="BP21" s="611"/>
      <c r="BQ21" s="611"/>
      <c r="BR21" s="611"/>
      <c r="BS21" s="611"/>
      <c r="BT21" s="611"/>
      <c r="BU21" s="613"/>
      <c r="BV21" s="609" t="s">
        <v>443</v>
      </c>
      <c r="BW21" s="609"/>
      <c r="BX21" s="609"/>
      <c r="BY21" s="609"/>
      <c r="BZ21" s="609"/>
      <c r="CA21" s="614"/>
      <c r="CB21" s="610" t="s">
        <v>1879</v>
      </c>
      <c r="CC21" s="611"/>
      <c r="CD21" s="611"/>
      <c r="CE21" s="611"/>
      <c r="CF21" s="611"/>
      <c r="CG21" s="612" t="s">
        <v>1880</v>
      </c>
      <c r="CH21" s="611"/>
      <c r="CI21" s="611"/>
      <c r="CJ21" s="611"/>
      <c r="CK21" s="611"/>
      <c r="CL21" s="611"/>
      <c r="CM21" s="613"/>
      <c r="CN21" s="609" t="s">
        <v>461</v>
      </c>
      <c r="CO21" s="609"/>
      <c r="CP21" s="609"/>
      <c r="CQ21" s="609"/>
      <c r="CR21" s="609"/>
      <c r="CS21" s="609"/>
      <c r="CT21" s="610" t="s">
        <v>1881</v>
      </c>
      <c r="CU21" s="611"/>
      <c r="CV21" s="611"/>
      <c r="CW21" s="611"/>
      <c r="CX21" s="611"/>
      <c r="CY21" s="612" t="s">
        <v>1882</v>
      </c>
      <c r="CZ21" s="611"/>
      <c r="DA21" s="611"/>
      <c r="DB21" s="611"/>
      <c r="DC21" s="611"/>
      <c r="DD21" s="611"/>
      <c r="DE21" s="613"/>
      <c r="DF21" s="609" t="s">
        <v>672</v>
      </c>
      <c r="DG21" s="609"/>
      <c r="DH21" s="609"/>
      <c r="DI21" s="609"/>
      <c r="DJ21" s="609"/>
      <c r="DK21" s="614"/>
      <c r="DL21" s="610" t="s">
        <v>1883</v>
      </c>
      <c r="DM21" s="611"/>
      <c r="DN21" s="611"/>
      <c r="DO21" s="611"/>
      <c r="DP21" s="611"/>
      <c r="DQ21" s="612" t="s">
        <v>1884</v>
      </c>
      <c r="DR21" s="611"/>
      <c r="DS21" s="611"/>
      <c r="DT21" s="611"/>
      <c r="DU21" s="611"/>
      <c r="DV21" s="611"/>
      <c r="DW21" s="613"/>
      <c r="DX21" s="609" t="s">
        <v>541</v>
      </c>
      <c r="DY21" s="609"/>
      <c r="DZ21" s="609"/>
      <c r="EA21" s="609"/>
      <c r="EB21" s="609"/>
      <c r="EC21" s="609"/>
      <c r="ED21" s="610" t="s">
        <v>1885</v>
      </c>
      <c r="EE21" s="611"/>
      <c r="EF21" s="611"/>
      <c r="EG21" s="611"/>
      <c r="EH21" s="611"/>
      <c r="EI21" s="612" t="s">
        <v>1886</v>
      </c>
      <c r="EJ21" s="611"/>
      <c r="EK21" s="611"/>
      <c r="EL21" s="611"/>
      <c r="EM21" s="611"/>
      <c r="EN21" s="611"/>
      <c r="EO21" s="613"/>
      <c r="EP21" s="609" t="s">
        <v>532</v>
      </c>
      <c r="EQ21" s="609"/>
      <c r="ER21" s="609"/>
      <c r="ES21" s="609"/>
      <c r="ET21" s="609"/>
      <c r="EU21" s="614"/>
    </row>
    <row r="22" spans="2:151" ht="16.5" customHeight="1">
      <c r="B22" s="138">
        <v>5</v>
      </c>
      <c r="C22" s="587" t="s">
        <v>2062</v>
      </c>
      <c r="D22" s="588"/>
      <c r="E22" s="591">
        <v>32</v>
      </c>
      <c r="F22" s="592"/>
      <c r="G22" s="141"/>
      <c r="H22" s="585" t="s">
        <v>1771</v>
      </c>
      <c r="I22" s="586"/>
      <c r="J22" s="586"/>
      <c r="K22" s="586"/>
      <c r="L22" s="586"/>
      <c r="M22" s="580" t="s">
        <v>1772</v>
      </c>
      <c r="N22" s="581"/>
      <c r="O22" s="581"/>
      <c r="P22" s="581"/>
      <c r="Q22" s="581"/>
      <c r="R22" s="581"/>
      <c r="S22" s="582"/>
      <c r="T22" s="583"/>
      <c r="U22" s="583"/>
      <c r="V22" s="583"/>
      <c r="W22" s="583"/>
      <c r="X22" s="583"/>
      <c r="Y22" s="584"/>
      <c r="Z22" s="585" t="s">
        <v>1771</v>
      </c>
      <c r="AA22" s="586"/>
      <c r="AB22" s="586"/>
      <c r="AC22" s="586"/>
      <c r="AD22" s="586"/>
      <c r="AE22" s="580" t="s">
        <v>1772</v>
      </c>
      <c r="AF22" s="581"/>
      <c r="AG22" s="581"/>
      <c r="AH22" s="581"/>
      <c r="AI22" s="581"/>
      <c r="AJ22" s="581"/>
      <c r="AK22" s="582"/>
      <c r="AL22" s="583"/>
      <c r="AM22" s="583"/>
      <c r="AN22" s="583"/>
      <c r="AO22" s="583"/>
      <c r="AP22" s="583"/>
      <c r="AQ22" s="584"/>
      <c r="AR22" s="585" t="s">
        <v>1771</v>
      </c>
      <c r="AS22" s="586"/>
      <c r="AT22" s="586"/>
      <c r="AU22" s="586"/>
      <c r="AV22" s="586"/>
      <c r="AW22" s="639" t="s">
        <v>1772</v>
      </c>
      <c r="AX22" s="586"/>
      <c r="AY22" s="586"/>
      <c r="AZ22" s="586"/>
      <c r="BA22" s="586"/>
      <c r="BB22" s="586"/>
      <c r="BC22" s="640"/>
      <c r="BD22" s="583"/>
      <c r="BE22" s="583"/>
      <c r="BF22" s="583"/>
      <c r="BG22" s="583"/>
      <c r="BH22" s="583"/>
      <c r="BI22" s="584"/>
      <c r="BJ22" s="585" t="s">
        <v>1771</v>
      </c>
      <c r="BK22" s="586"/>
      <c r="BL22" s="586"/>
      <c r="BM22" s="586"/>
      <c r="BN22" s="586"/>
      <c r="BO22" s="580" t="s">
        <v>1772</v>
      </c>
      <c r="BP22" s="581"/>
      <c r="BQ22" s="581"/>
      <c r="BR22" s="581"/>
      <c r="BS22" s="581"/>
      <c r="BT22" s="581"/>
      <c r="BU22" s="582"/>
      <c r="BV22" s="583"/>
      <c r="BW22" s="583"/>
      <c r="BX22" s="583"/>
      <c r="BY22" s="583"/>
      <c r="BZ22" s="583"/>
      <c r="CA22" s="584"/>
      <c r="CB22" s="585" t="s">
        <v>1771</v>
      </c>
      <c r="CC22" s="586"/>
      <c r="CD22" s="586"/>
      <c r="CE22" s="586"/>
      <c r="CF22" s="586"/>
      <c r="CG22" s="580" t="s">
        <v>1772</v>
      </c>
      <c r="CH22" s="581"/>
      <c r="CI22" s="581"/>
      <c r="CJ22" s="581"/>
      <c r="CK22" s="581"/>
      <c r="CL22" s="581"/>
      <c r="CM22" s="582"/>
      <c r="CN22" s="583"/>
      <c r="CO22" s="583"/>
      <c r="CP22" s="583"/>
      <c r="CQ22" s="583"/>
      <c r="CR22" s="583"/>
      <c r="CS22" s="583"/>
      <c r="CT22" s="585" t="s">
        <v>1771</v>
      </c>
      <c r="CU22" s="586"/>
      <c r="CV22" s="586"/>
      <c r="CW22" s="586"/>
      <c r="CX22" s="586"/>
      <c r="CY22" s="639" t="s">
        <v>1772</v>
      </c>
      <c r="CZ22" s="586"/>
      <c r="DA22" s="586"/>
      <c r="DB22" s="586"/>
      <c r="DC22" s="586"/>
      <c r="DD22" s="586"/>
      <c r="DE22" s="640"/>
      <c r="DF22" s="583"/>
      <c r="DG22" s="583"/>
      <c r="DH22" s="583"/>
      <c r="DI22" s="583"/>
      <c r="DJ22" s="583"/>
      <c r="DK22" s="584"/>
      <c r="DL22" s="585" t="s">
        <v>1771</v>
      </c>
      <c r="DM22" s="586"/>
      <c r="DN22" s="586"/>
      <c r="DO22" s="586"/>
      <c r="DP22" s="586"/>
      <c r="DQ22" s="580" t="s">
        <v>1887</v>
      </c>
      <c r="DR22" s="581"/>
      <c r="DS22" s="581"/>
      <c r="DT22" s="581"/>
      <c r="DU22" s="581"/>
      <c r="DV22" s="581"/>
      <c r="DW22" s="582"/>
      <c r="DX22" s="583"/>
      <c r="DY22" s="583"/>
      <c r="DZ22" s="583"/>
      <c r="EA22" s="583"/>
      <c r="EB22" s="583"/>
      <c r="EC22" s="583"/>
      <c r="ED22" s="585" t="s">
        <v>1771</v>
      </c>
      <c r="EE22" s="586"/>
      <c r="EF22" s="586"/>
      <c r="EG22" s="586"/>
      <c r="EH22" s="586"/>
      <c r="EI22" s="639" t="s">
        <v>1888</v>
      </c>
      <c r="EJ22" s="586"/>
      <c r="EK22" s="586"/>
      <c r="EL22" s="586"/>
      <c r="EM22" s="586"/>
      <c r="EN22" s="586"/>
      <c r="EO22" s="640"/>
      <c r="EP22" s="583"/>
      <c r="EQ22" s="583"/>
      <c r="ER22" s="583"/>
      <c r="ES22" s="583"/>
      <c r="ET22" s="583"/>
      <c r="EU22" s="584"/>
    </row>
    <row r="23" spans="2:151" ht="16.5" customHeight="1">
      <c r="B23" s="142">
        <v>25</v>
      </c>
      <c r="C23" s="615"/>
      <c r="D23" s="616"/>
      <c r="E23" s="617"/>
      <c r="F23" s="618"/>
      <c r="G23" s="145"/>
      <c r="H23" s="610" t="s">
        <v>1889</v>
      </c>
      <c r="I23" s="611"/>
      <c r="J23" s="611"/>
      <c r="K23" s="611"/>
      <c r="L23" s="611"/>
      <c r="M23" s="612" t="s">
        <v>1873</v>
      </c>
      <c r="N23" s="611"/>
      <c r="O23" s="611"/>
      <c r="P23" s="611"/>
      <c r="Q23" s="611"/>
      <c r="R23" s="611"/>
      <c r="S23" s="613"/>
      <c r="T23" s="609" t="s">
        <v>1140</v>
      </c>
      <c r="U23" s="609"/>
      <c r="V23" s="609"/>
      <c r="W23" s="609"/>
      <c r="X23" s="609"/>
      <c r="Y23" s="614"/>
      <c r="Z23" s="610" t="s">
        <v>1890</v>
      </c>
      <c r="AA23" s="611"/>
      <c r="AB23" s="611"/>
      <c r="AC23" s="611"/>
      <c r="AD23" s="611"/>
      <c r="AE23" s="612" t="s">
        <v>1891</v>
      </c>
      <c r="AF23" s="611"/>
      <c r="AG23" s="611"/>
      <c r="AH23" s="611"/>
      <c r="AI23" s="611"/>
      <c r="AJ23" s="611"/>
      <c r="AK23" s="613"/>
      <c r="AL23" s="609" t="s">
        <v>529</v>
      </c>
      <c r="AM23" s="609"/>
      <c r="AN23" s="609"/>
      <c r="AO23" s="609"/>
      <c r="AP23" s="609"/>
      <c r="AQ23" s="614"/>
      <c r="AR23" s="610" t="s">
        <v>1892</v>
      </c>
      <c r="AS23" s="611"/>
      <c r="AT23" s="611"/>
      <c r="AU23" s="611"/>
      <c r="AV23" s="611"/>
      <c r="AW23" s="612" t="s">
        <v>1893</v>
      </c>
      <c r="AX23" s="611"/>
      <c r="AY23" s="611"/>
      <c r="AZ23" s="611"/>
      <c r="BA23" s="611"/>
      <c r="BB23" s="611"/>
      <c r="BC23" s="613"/>
      <c r="BD23" s="609" t="s">
        <v>689</v>
      </c>
      <c r="BE23" s="609"/>
      <c r="BF23" s="609"/>
      <c r="BG23" s="609"/>
      <c r="BH23" s="609"/>
      <c r="BI23" s="614"/>
      <c r="BJ23" s="610" t="s">
        <v>1894</v>
      </c>
      <c r="BK23" s="611"/>
      <c r="BL23" s="611"/>
      <c r="BM23" s="611"/>
      <c r="BN23" s="611"/>
      <c r="BO23" s="612" t="s">
        <v>1895</v>
      </c>
      <c r="BP23" s="611"/>
      <c r="BQ23" s="611"/>
      <c r="BR23" s="611"/>
      <c r="BS23" s="611"/>
      <c r="BT23" s="611"/>
      <c r="BU23" s="613"/>
      <c r="BV23" s="609" t="s">
        <v>1128</v>
      </c>
      <c r="BW23" s="609"/>
      <c r="BX23" s="609"/>
      <c r="BY23" s="609"/>
      <c r="BZ23" s="609"/>
      <c r="CA23" s="614"/>
      <c r="CB23" s="610" t="s">
        <v>1896</v>
      </c>
      <c r="CC23" s="611"/>
      <c r="CD23" s="611"/>
      <c r="CE23" s="611"/>
      <c r="CF23" s="611"/>
      <c r="CG23" s="612" t="s">
        <v>1897</v>
      </c>
      <c r="CH23" s="611"/>
      <c r="CI23" s="611"/>
      <c r="CJ23" s="611"/>
      <c r="CK23" s="611"/>
      <c r="CL23" s="611"/>
      <c r="CM23" s="613"/>
      <c r="CN23" s="609" t="s">
        <v>532</v>
      </c>
      <c r="CO23" s="609"/>
      <c r="CP23" s="609"/>
      <c r="CQ23" s="609"/>
      <c r="CR23" s="609"/>
      <c r="CS23" s="609"/>
      <c r="CT23" s="610" t="s">
        <v>1898</v>
      </c>
      <c r="CU23" s="611"/>
      <c r="CV23" s="611"/>
      <c r="CW23" s="611"/>
      <c r="CX23" s="611"/>
      <c r="CY23" s="612" t="s">
        <v>1899</v>
      </c>
      <c r="CZ23" s="611"/>
      <c r="DA23" s="611"/>
      <c r="DB23" s="611"/>
      <c r="DC23" s="611"/>
      <c r="DD23" s="611"/>
      <c r="DE23" s="613"/>
      <c r="DF23" s="609" t="s">
        <v>879</v>
      </c>
      <c r="DG23" s="609"/>
      <c r="DH23" s="609"/>
      <c r="DI23" s="609"/>
      <c r="DJ23" s="609"/>
      <c r="DK23" s="614"/>
      <c r="DL23" s="610" t="s">
        <v>1900</v>
      </c>
      <c r="DM23" s="611"/>
      <c r="DN23" s="611"/>
      <c r="DO23" s="611"/>
      <c r="DP23" s="611"/>
      <c r="DQ23" s="612" t="s">
        <v>1901</v>
      </c>
      <c r="DR23" s="611"/>
      <c r="DS23" s="611"/>
      <c r="DT23" s="611"/>
      <c r="DU23" s="611"/>
      <c r="DV23" s="611"/>
      <c r="DW23" s="613"/>
      <c r="DX23" s="609" t="s">
        <v>499</v>
      </c>
      <c r="DY23" s="609"/>
      <c r="DZ23" s="609"/>
      <c r="EA23" s="609"/>
      <c r="EB23" s="609"/>
      <c r="EC23" s="609"/>
      <c r="ED23" s="610" t="s">
        <v>1902</v>
      </c>
      <c r="EE23" s="611"/>
      <c r="EF23" s="611"/>
      <c r="EG23" s="611"/>
      <c r="EH23" s="611"/>
      <c r="EI23" s="612" t="s">
        <v>1903</v>
      </c>
      <c r="EJ23" s="611"/>
      <c r="EK23" s="611"/>
      <c r="EL23" s="611"/>
      <c r="EM23" s="611"/>
      <c r="EN23" s="611"/>
      <c r="EO23" s="613"/>
      <c r="EP23" s="609" t="s">
        <v>567</v>
      </c>
      <c r="EQ23" s="609"/>
      <c r="ER23" s="609"/>
      <c r="ES23" s="609"/>
      <c r="ET23" s="609"/>
      <c r="EU23" s="614"/>
    </row>
    <row r="24" spans="2:151" ht="16.5" customHeight="1">
      <c r="B24" s="138">
        <v>5</v>
      </c>
      <c r="C24" s="587" t="s">
        <v>2063</v>
      </c>
      <c r="D24" s="588"/>
      <c r="E24" s="591">
        <v>15</v>
      </c>
      <c r="F24" s="592"/>
      <c r="G24" s="141"/>
      <c r="H24" s="585" t="s">
        <v>1771</v>
      </c>
      <c r="I24" s="586"/>
      <c r="J24" s="586"/>
      <c r="K24" s="586"/>
      <c r="L24" s="586"/>
      <c r="M24" s="580" t="s">
        <v>1772</v>
      </c>
      <c r="N24" s="581"/>
      <c r="O24" s="581"/>
      <c r="P24" s="581"/>
      <c r="Q24" s="581"/>
      <c r="R24" s="581"/>
      <c r="S24" s="582"/>
      <c r="T24" s="583"/>
      <c r="U24" s="583"/>
      <c r="V24" s="583"/>
      <c r="W24" s="583"/>
      <c r="X24" s="583"/>
      <c r="Y24" s="584"/>
      <c r="Z24" s="585" t="s">
        <v>1771</v>
      </c>
      <c r="AA24" s="586"/>
      <c r="AB24" s="586"/>
      <c r="AC24" s="586"/>
      <c r="AD24" s="586"/>
      <c r="AE24" s="580" t="s">
        <v>1772</v>
      </c>
      <c r="AF24" s="581"/>
      <c r="AG24" s="581"/>
      <c r="AH24" s="581"/>
      <c r="AI24" s="581"/>
      <c r="AJ24" s="581"/>
      <c r="AK24" s="582"/>
      <c r="AL24" s="583"/>
      <c r="AM24" s="583"/>
      <c r="AN24" s="583"/>
      <c r="AO24" s="583"/>
      <c r="AP24" s="583"/>
      <c r="AQ24" s="584"/>
      <c r="AR24" s="585" t="s">
        <v>1771</v>
      </c>
      <c r="AS24" s="586"/>
      <c r="AT24" s="586"/>
      <c r="AU24" s="586"/>
      <c r="AV24" s="586"/>
      <c r="AW24" s="580" t="s">
        <v>1772</v>
      </c>
      <c r="AX24" s="581"/>
      <c r="AY24" s="581"/>
      <c r="AZ24" s="581"/>
      <c r="BA24" s="581"/>
      <c r="BB24" s="581"/>
      <c r="BC24" s="582"/>
      <c r="BD24" s="583"/>
      <c r="BE24" s="583"/>
      <c r="BF24" s="583"/>
      <c r="BG24" s="583"/>
      <c r="BH24" s="583"/>
      <c r="BI24" s="584"/>
      <c r="BJ24" s="585" t="s">
        <v>1771</v>
      </c>
      <c r="BK24" s="586"/>
      <c r="BL24" s="586"/>
      <c r="BM24" s="586"/>
      <c r="BN24" s="586"/>
      <c r="BO24" s="580" t="s">
        <v>1772</v>
      </c>
      <c r="BP24" s="581"/>
      <c r="BQ24" s="581"/>
      <c r="BR24" s="581"/>
      <c r="BS24" s="581"/>
      <c r="BT24" s="581"/>
      <c r="BU24" s="582"/>
      <c r="BV24" s="583"/>
      <c r="BW24" s="583"/>
      <c r="BX24" s="583"/>
      <c r="BY24" s="583"/>
      <c r="BZ24" s="583"/>
      <c r="CA24" s="584"/>
      <c r="CB24" s="585" t="s">
        <v>1771</v>
      </c>
      <c r="CC24" s="586"/>
      <c r="CD24" s="586"/>
      <c r="CE24" s="586"/>
      <c r="CF24" s="586"/>
      <c r="CG24" s="580" t="s">
        <v>1772</v>
      </c>
      <c r="CH24" s="581"/>
      <c r="CI24" s="581"/>
      <c r="CJ24" s="581"/>
      <c r="CK24" s="581"/>
      <c r="CL24" s="581"/>
      <c r="CM24" s="582"/>
      <c r="CN24" s="583"/>
      <c r="CO24" s="583"/>
      <c r="CP24" s="583"/>
      <c r="CQ24" s="583"/>
      <c r="CR24" s="583"/>
      <c r="CS24" s="583"/>
      <c r="CT24" s="585" t="s">
        <v>1771</v>
      </c>
      <c r="CU24" s="586"/>
      <c r="CV24" s="586"/>
      <c r="CW24" s="586"/>
      <c r="CX24" s="586"/>
      <c r="CY24" s="580" t="s">
        <v>1772</v>
      </c>
      <c r="CZ24" s="581"/>
      <c r="DA24" s="581"/>
      <c r="DB24" s="581"/>
      <c r="DC24" s="581"/>
      <c r="DD24" s="581"/>
      <c r="DE24" s="582"/>
      <c r="DF24" s="583"/>
      <c r="DG24" s="583"/>
      <c r="DH24" s="583"/>
      <c r="DI24" s="583"/>
      <c r="DJ24" s="583"/>
      <c r="DK24" s="584"/>
      <c r="DL24" s="585" t="s">
        <v>1771</v>
      </c>
      <c r="DM24" s="586"/>
      <c r="DN24" s="586"/>
      <c r="DO24" s="586"/>
      <c r="DP24" s="586"/>
      <c r="DQ24" s="580" t="s">
        <v>1772</v>
      </c>
      <c r="DR24" s="581"/>
      <c r="DS24" s="581"/>
      <c r="DT24" s="581"/>
      <c r="DU24" s="581"/>
      <c r="DV24" s="581"/>
      <c r="DW24" s="582"/>
      <c r="DX24" s="583"/>
      <c r="DY24" s="583"/>
      <c r="DZ24" s="583"/>
      <c r="EA24" s="583"/>
      <c r="EB24" s="583"/>
      <c r="EC24" s="583"/>
      <c r="ED24" s="585" t="s">
        <v>1771</v>
      </c>
      <c r="EE24" s="586"/>
      <c r="EF24" s="586"/>
      <c r="EG24" s="586"/>
      <c r="EH24" s="586"/>
      <c r="EI24" s="580" t="s">
        <v>1772</v>
      </c>
      <c r="EJ24" s="581"/>
      <c r="EK24" s="581"/>
      <c r="EL24" s="581"/>
      <c r="EM24" s="581"/>
      <c r="EN24" s="581"/>
      <c r="EO24" s="582"/>
      <c r="EP24" s="583"/>
      <c r="EQ24" s="583"/>
      <c r="ER24" s="583"/>
      <c r="ES24" s="583"/>
      <c r="ET24" s="583"/>
      <c r="EU24" s="584"/>
    </row>
    <row r="25" spans="2:151" ht="16.5" customHeight="1">
      <c r="B25" s="142">
        <v>25</v>
      </c>
      <c r="C25" s="615"/>
      <c r="D25" s="616"/>
      <c r="E25" s="617"/>
      <c r="F25" s="618"/>
      <c r="G25" s="145"/>
      <c r="H25" s="610" t="s">
        <v>1904</v>
      </c>
      <c r="I25" s="611"/>
      <c r="J25" s="611"/>
      <c r="K25" s="611"/>
      <c r="L25" s="611"/>
      <c r="M25" s="612" t="s">
        <v>1905</v>
      </c>
      <c r="N25" s="611"/>
      <c r="O25" s="611"/>
      <c r="P25" s="611"/>
      <c r="Q25" s="611"/>
      <c r="R25" s="611"/>
      <c r="S25" s="613"/>
      <c r="T25" s="609" t="s">
        <v>751</v>
      </c>
      <c r="U25" s="609"/>
      <c r="V25" s="609"/>
      <c r="W25" s="609"/>
      <c r="X25" s="609"/>
      <c r="Y25" s="614"/>
      <c r="Z25" s="610" t="s">
        <v>1906</v>
      </c>
      <c r="AA25" s="611"/>
      <c r="AB25" s="611"/>
      <c r="AC25" s="611"/>
      <c r="AD25" s="611"/>
      <c r="AE25" s="612" t="s">
        <v>1907</v>
      </c>
      <c r="AF25" s="611"/>
      <c r="AG25" s="611"/>
      <c r="AH25" s="611"/>
      <c r="AI25" s="611"/>
      <c r="AJ25" s="611"/>
      <c r="AK25" s="613"/>
      <c r="AL25" s="609" t="s">
        <v>721</v>
      </c>
      <c r="AM25" s="609"/>
      <c r="AN25" s="609"/>
      <c r="AO25" s="609"/>
      <c r="AP25" s="609"/>
      <c r="AQ25" s="614"/>
      <c r="AR25" s="610" t="s">
        <v>1908</v>
      </c>
      <c r="AS25" s="611"/>
      <c r="AT25" s="611"/>
      <c r="AU25" s="611"/>
      <c r="AV25" s="611"/>
      <c r="AW25" s="612" t="s">
        <v>1909</v>
      </c>
      <c r="AX25" s="611"/>
      <c r="AY25" s="611"/>
      <c r="AZ25" s="611"/>
      <c r="BA25" s="611"/>
      <c r="BB25" s="611"/>
      <c r="BC25" s="613"/>
      <c r="BD25" s="609" t="s">
        <v>721</v>
      </c>
      <c r="BE25" s="609"/>
      <c r="BF25" s="609"/>
      <c r="BG25" s="609"/>
      <c r="BH25" s="609"/>
      <c r="BI25" s="614"/>
      <c r="BJ25" s="610" t="s">
        <v>1910</v>
      </c>
      <c r="BK25" s="611"/>
      <c r="BL25" s="611"/>
      <c r="BM25" s="611"/>
      <c r="BN25" s="611"/>
      <c r="BO25" s="612" t="s">
        <v>1911</v>
      </c>
      <c r="BP25" s="611"/>
      <c r="BQ25" s="611"/>
      <c r="BR25" s="611"/>
      <c r="BS25" s="611"/>
      <c r="BT25" s="611"/>
      <c r="BU25" s="613"/>
      <c r="BV25" s="609" t="s">
        <v>532</v>
      </c>
      <c r="BW25" s="609"/>
      <c r="BX25" s="609"/>
      <c r="BY25" s="609"/>
      <c r="BZ25" s="609"/>
      <c r="CA25" s="614"/>
      <c r="CB25" s="610" t="s">
        <v>1912</v>
      </c>
      <c r="CC25" s="611"/>
      <c r="CD25" s="611"/>
      <c r="CE25" s="611"/>
      <c r="CF25" s="611"/>
      <c r="CG25" s="612" t="s">
        <v>1913</v>
      </c>
      <c r="CH25" s="611"/>
      <c r="CI25" s="611"/>
      <c r="CJ25" s="611"/>
      <c r="CK25" s="611"/>
      <c r="CL25" s="611"/>
      <c r="CM25" s="613"/>
      <c r="CN25" s="609" t="s">
        <v>468</v>
      </c>
      <c r="CO25" s="609"/>
      <c r="CP25" s="609"/>
      <c r="CQ25" s="609"/>
      <c r="CR25" s="609"/>
      <c r="CS25" s="609"/>
      <c r="CT25" s="610" t="s">
        <v>1914</v>
      </c>
      <c r="CU25" s="611"/>
      <c r="CV25" s="611"/>
      <c r="CW25" s="611"/>
      <c r="CX25" s="611"/>
      <c r="CY25" s="612" t="s">
        <v>1915</v>
      </c>
      <c r="CZ25" s="611"/>
      <c r="DA25" s="611"/>
      <c r="DB25" s="611"/>
      <c r="DC25" s="611"/>
      <c r="DD25" s="611"/>
      <c r="DE25" s="613"/>
      <c r="DF25" s="609" t="s">
        <v>721</v>
      </c>
      <c r="DG25" s="609"/>
      <c r="DH25" s="609"/>
      <c r="DI25" s="609"/>
      <c r="DJ25" s="609"/>
      <c r="DK25" s="614"/>
      <c r="DL25" s="610" t="s">
        <v>1916</v>
      </c>
      <c r="DM25" s="611"/>
      <c r="DN25" s="611"/>
      <c r="DO25" s="611"/>
      <c r="DP25" s="611"/>
      <c r="DQ25" s="612" t="s">
        <v>1917</v>
      </c>
      <c r="DR25" s="611"/>
      <c r="DS25" s="611"/>
      <c r="DT25" s="611"/>
      <c r="DU25" s="611"/>
      <c r="DV25" s="611"/>
      <c r="DW25" s="613"/>
      <c r="DX25" s="609" t="s">
        <v>443</v>
      </c>
      <c r="DY25" s="609"/>
      <c r="DZ25" s="609"/>
      <c r="EA25" s="609"/>
      <c r="EB25" s="609"/>
      <c r="EC25" s="609"/>
      <c r="ED25" s="610" t="s">
        <v>1918</v>
      </c>
      <c r="EE25" s="611"/>
      <c r="EF25" s="611"/>
      <c r="EG25" s="611"/>
      <c r="EH25" s="611"/>
      <c r="EI25" s="612" t="s">
        <v>1919</v>
      </c>
      <c r="EJ25" s="611"/>
      <c r="EK25" s="611"/>
      <c r="EL25" s="611"/>
      <c r="EM25" s="611"/>
      <c r="EN25" s="611"/>
      <c r="EO25" s="613"/>
      <c r="EP25" s="609" t="s">
        <v>468</v>
      </c>
      <c r="EQ25" s="609"/>
      <c r="ER25" s="609"/>
      <c r="ES25" s="609"/>
      <c r="ET25" s="609"/>
      <c r="EU25" s="614"/>
    </row>
    <row r="26" spans="2:151" ht="16.5" customHeight="1">
      <c r="B26" s="138"/>
      <c r="C26" s="587" t="s">
        <v>2064</v>
      </c>
      <c r="D26" s="588"/>
      <c r="E26" s="139"/>
      <c r="F26" s="140"/>
      <c r="G26" s="146"/>
      <c r="H26" s="638" t="s">
        <v>1920</v>
      </c>
      <c r="I26" s="635"/>
      <c r="J26" s="635"/>
      <c r="K26" s="635"/>
      <c r="L26" s="635"/>
      <c r="M26" s="625" t="s">
        <v>1921</v>
      </c>
      <c r="N26" s="626"/>
      <c r="O26" s="626"/>
      <c r="P26" s="626"/>
      <c r="Q26" s="626"/>
      <c r="R26" s="626"/>
      <c r="S26" s="627"/>
      <c r="T26" s="623" t="s">
        <v>434</v>
      </c>
      <c r="U26" s="623"/>
      <c r="V26" s="623"/>
      <c r="W26" s="623"/>
      <c r="X26" s="623"/>
      <c r="Y26" s="624"/>
      <c r="Z26" s="634" t="s">
        <v>1922</v>
      </c>
      <c r="AA26" s="635"/>
      <c r="AB26" s="635"/>
      <c r="AC26" s="635"/>
      <c r="AD26" s="635"/>
      <c r="AE26" s="625" t="s">
        <v>1923</v>
      </c>
      <c r="AF26" s="626"/>
      <c r="AG26" s="626"/>
      <c r="AH26" s="626"/>
      <c r="AI26" s="626"/>
      <c r="AJ26" s="626"/>
      <c r="AK26" s="627"/>
      <c r="AL26" s="623" t="s">
        <v>1140</v>
      </c>
      <c r="AM26" s="623"/>
      <c r="AN26" s="623"/>
      <c r="AO26" s="623"/>
      <c r="AP26" s="623"/>
      <c r="AQ26" s="624"/>
      <c r="AR26" s="634" t="s">
        <v>1924</v>
      </c>
      <c r="AS26" s="635"/>
      <c r="AT26" s="635"/>
      <c r="AU26" s="635"/>
      <c r="AV26" s="635"/>
      <c r="AW26" s="625" t="s">
        <v>1925</v>
      </c>
      <c r="AX26" s="626"/>
      <c r="AY26" s="626"/>
      <c r="AZ26" s="626"/>
      <c r="BA26" s="626"/>
      <c r="BB26" s="626"/>
      <c r="BC26" s="627"/>
      <c r="BD26" s="623" t="s">
        <v>1123</v>
      </c>
      <c r="BE26" s="623"/>
      <c r="BF26" s="623"/>
      <c r="BG26" s="623"/>
      <c r="BH26" s="623"/>
      <c r="BI26" s="624"/>
      <c r="BJ26" s="634" t="s">
        <v>1926</v>
      </c>
      <c r="BK26" s="635"/>
      <c r="BL26" s="635"/>
      <c r="BM26" s="635"/>
      <c r="BN26" s="635"/>
      <c r="BO26" s="625" t="s">
        <v>1927</v>
      </c>
      <c r="BP26" s="626"/>
      <c r="BQ26" s="626"/>
      <c r="BR26" s="626"/>
      <c r="BS26" s="626"/>
      <c r="BT26" s="626"/>
      <c r="BU26" s="627"/>
      <c r="BV26" s="623" t="s">
        <v>879</v>
      </c>
      <c r="BW26" s="623"/>
      <c r="BX26" s="623"/>
      <c r="BY26" s="623"/>
      <c r="BZ26" s="623"/>
      <c r="CA26" s="624"/>
      <c r="CB26" s="634" t="s">
        <v>1928</v>
      </c>
      <c r="CC26" s="635"/>
      <c r="CD26" s="635"/>
      <c r="CE26" s="635"/>
      <c r="CF26" s="635"/>
      <c r="CG26" s="625" t="s">
        <v>1929</v>
      </c>
      <c r="CH26" s="626"/>
      <c r="CI26" s="626"/>
      <c r="CJ26" s="626"/>
      <c r="CK26" s="626"/>
      <c r="CL26" s="626"/>
      <c r="CM26" s="627"/>
      <c r="CN26" s="623" t="s">
        <v>567</v>
      </c>
      <c r="CO26" s="623"/>
      <c r="CP26" s="623"/>
      <c r="CQ26" s="623"/>
      <c r="CR26" s="623"/>
      <c r="CS26" s="623"/>
      <c r="CT26" s="634" t="s">
        <v>1930</v>
      </c>
      <c r="CU26" s="635"/>
      <c r="CV26" s="635"/>
      <c r="CW26" s="635"/>
      <c r="CX26" s="635"/>
      <c r="CY26" s="625" t="s">
        <v>1931</v>
      </c>
      <c r="CZ26" s="626"/>
      <c r="DA26" s="626"/>
      <c r="DB26" s="626"/>
      <c r="DC26" s="626"/>
      <c r="DD26" s="626"/>
      <c r="DE26" s="627"/>
      <c r="DF26" s="623" t="s">
        <v>443</v>
      </c>
      <c r="DG26" s="623"/>
      <c r="DH26" s="623"/>
      <c r="DI26" s="623"/>
      <c r="DJ26" s="623"/>
      <c r="DK26" s="624"/>
      <c r="DL26" s="634" t="s">
        <v>1932</v>
      </c>
      <c r="DM26" s="635"/>
      <c r="DN26" s="635"/>
      <c r="DO26" s="635"/>
      <c r="DP26" s="635"/>
      <c r="DQ26" s="625" t="s">
        <v>1933</v>
      </c>
      <c r="DR26" s="626"/>
      <c r="DS26" s="626"/>
      <c r="DT26" s="626"/>
      <c r="DU26" s="626"/>
      <c r="DV26" s="626"/>
      <c r="DW26" s="627"/>
      <c r="DX26" s="623" t="s">
        <v>689</v>
      </c>
      <c r="DY26" s="623"/>
      <c r="DZ26" s="623"/>
      <c r="EA26" s="623"/>
      <c r="EB26" s="623"/>
      <c r="EC26" s="623"/>
      <c r="ED26" s="634" t="s">
        <v>1934</v>
      </c>
      <c r="EE26" s="635"/>
      <c r="EF26" s="635"/>
      <c r="EG26" s="635"/>
      <c r="EH26" s="635"/>
      <c r="EI26" s="625" t="s">
        <v>1935</v>
      </c>
      <c r="EJ26" s="626"/>
      <c r="EK26" s="626"/>
      <c r="EL26" s="626"/>
      <c r="EM26" s="626"/>
      <c r="EN26" s="626"/>
      <c r="EO26" s="627"/>
      <c r="EP26" s="623" t="s">
        <v>658</v>
      </c>
      <c r="EQ26" s="623"/>
      <c r="ER26" s="623"/>
      <c r="ES26" s="623"/>
      <c r="ET26" s="623"/>
      <c r="EU26" s="624"/>
    </row>
    <row r="27" spans="2:151" ht="16.5" customHeight="1">
      <c r="B27" s="135">
        <v>5</v>
      </c>
      <c r="C27" s="589"/>
      <c r="D27" s="590"/>
      <c r="E27" s="593">
        <v>32</v>
      </c>
      <c r="F27" s="594"/>
      <c r="G27" s="147"/>
      <c r="H27" s="636"/>
      <c r="I27" s="637"/>
      <c r="J27" s="637"/>
      <c r="K27" s="637"/>
      <c r="L27" s="637"/>
      <c r="M27" s="625" t="s">
        <v>1783</v>
      </c>
      <c r="N27" s="626"/>
      <c r="O27" s="626"/>
      <c r="P27" s="626"/>
      <c r="Q27" s="626"/>
      <c r="R27" s="626"/>
      <c r="S27" s="627"/>
      <c r="T27" s="598"/>
      <c r="U27" s="598"/>
      <c r="V27" s="598"/>
      <c r="W27" s="598"/>
      <c r="X27" s="598"/>
      <c r="Y27" s="599"/>
      <c r="Z27" s="636"/>
      <c r="AA27" s="637"/>
      <c r="AB27" s="637"/>
      <c r="AC27" s="637"/>
      <c r="AD27" s="637"/>
      <c r="AE27" s="625" t="s">
        <v>1777</v>
      </c>
      <c r="AF27" s="626"/>
      <c r="AG27" s="626"/>
      <c r="AH27" s="626"/>
      <c r="AI27" s="626"/>
      <c r="AJ27" s="626"/>
      <c r="AK27" s="627"/>
      <c r="AL27" s="598"/>
      <c r="AM27" s="598"/>
      <c r="AN27" s="598"/>
      <c r="AO27" s="598"/>
      <c r="AP27" s="598"/>
      <c r="AQ27" s="599"/>
      <c r="AR27" s="636"/>
      <c r="AS27" s="637"/>
      <c r="AT27" s="637"/>
      <c r="AU27" s="637"/>
      <c r="AV27" s="637"/>
      <c r="AW27" s="625" t="s">
        <v>1936</v>
      </c>
      <c r="AX27" s="626"/>
      <c r="AY27" s="626"/>
      <c r="AZ27" s="626"/>
      <c r="BA27" s="626"/>
      <c r="BB27" s="626"/>
      <c r="BC27" s="627"/>
      <c r="BD27" s="598"/>
      <c r="BE27" s="598"/>
      <c r="BF27" s="598"/>
      <c r="BG27" s="598"/>
      <c r="BH27" s="598"/>
      <c r="BI27" s="599"/>
      <c r="BJ27" s="636"/>
      <c r="BK27" s="637"/>
      <c r="BL27" s="637"/>
      <c r="BM27" s="637"/>
      <c r="BN27" s="637"/>
      <c r="BO27" s="625" t="s">
        <v>1785</v>
      </c>
      <c r="BP27" s="626"/>
      <c r="BQ27" s="626"/>
      <c r="BR27" s="626"/>
      <c r="BS27" s="626"/>
      <c r="BT27" s="626"/>
      <c r="BU27" s="627"/>
      <c r="BV27" s="598"/>
      <c r="BW27" s="598"/>
      <c r="BX27" s="598"/>
      <c r="BY27" s="598"/>
      <c r="BZ27" s="598"/>
      <c r="CA27" s="599"/>
      <c r="CB27" s="636"/>
      <c r="CC27" s="637"/>
      <c r="CD27" s="637"/>
      <c r="CE27" s="637"/>
      <c r="CF27" s="637"/>
      <c r="CG27" s="625" t="s">
        <v>1802</v>
      </c>
      <c r="CH27" s="626"/>
      <c r="CI27" s="626"/>
      <c r="CJ27" s="626"/>
      <c r="CK27" s="626"/>
      <c r="CL27" s="626"/>
      <c r="CM27" s="627"/>
      <c r="CN27" s="598"/>
      <c r="CO27" s="598"/>
      <c r="CP27" s="598"/>
      <c r="CQ27" s="598"/>
      <c r="CR27" s="598"/>
      <c r="CS27" s="598"/>
      <c r="CT27" s="636"/>
      <c r="CU27" s="637"/>
      <c r="CV27" s="637"/>
      <c r="CW27" s="637"/>
      <c r="CX27" s="637"/>
      <c r="CY27" s="625" t="s">
        <v>1937</v>
      </c>
      <c r="CZ27" s="626"/>
      <c r="DA27" s="626"/>
      <c r="DB27" s="626"/>
      <c r="DC27" s="626"/>
      <c r="DD27" s="626"/>
      <c r="DE27" s="627"/>
      <c r="DF27" s="598"/>
      <c r="DG27" s="598"/>
      <c r="DH27" s="598"/>
      <c r="DI27" s="598"/>
      <c r="DJ27" s="598"/>
      <c r="DK27" s="599"/>
      <c r="DL27" s="636"/>
      <c r="DM27" s="637"/>
      <c r="DN27" s="637"/>
      <c r="DO27" s="637"/>
      <c r="DP27" s="637"/>
      <c r="DQ27" s="625" t="s">
        <v>1813</v>
      </c>
      <c r="DR27" s="626"/>
      <c r="DS27" s="626"/>
      <c r="DT27" s="626"/>
      <c r="DU27" s="626"/>
      <c r="DV27" s="626"/>
      <c r="DW27" s="627"/>
      <c r="DX27" s="598"/>
      <c r="DY27" s="598"/>
      <c r="DZ27" s="598"/>
      <c r="EA27" s="598"/>
      <c r="EB27" s="598"/>
      <c r="EC27" s="598"/>
      <c r="ED27" s="636"/>
      <c r="EE27" s="637"/>
      <c r="EF27" s="637"/>
      <c r="EG27" s="637"/>
      <c r="EH27" s="637"/>
      <c r="EI27" s="625" t="s">
        <v>1938</v>
      </c>
      <c r="EJ27" s="626"/>
      <c r="EK27" s="626"/>
      <c r="EL27" s="626"/>
      <c r="EM27" s="626"/>
      <c r="EN27" s="626"/>
      <c r="EO27" s="627"/>
      <c r="EP27" s="598"/>
      <c r="EQ27" s="598"/>
      <c r="ER27" s="598"/>
      <c r="ES27" s="598"/>
      <c r="ET27" s="598"/>
      <c r="EU27" s="599"/>
    </row>
    <row r="28" spans="2:151" ht="16.5" customHeight="1">
      <c r="B28" s="135">
        <v>25</v>
      </c>
      <c r="C28" s="589"/>
      <c r="D28" s="590"/>
      <c r="E28" s="593" t="s">
        <v>1939</v>
      </c>
      <c r="F28" s="594"/>
      <c r="G28" s="147"/>
      <c r="H28" s="600" t="s">
        <v>1940</v>
      </c>
      <c r="I28" s="596"/>
      <c r="J28" s="596"/>
      <c r="K28" s="596"/>
      <c r="L28" s="596"/>
      <c r="M28" s="625" t="s">
        <v>1789</v>
      </c>
      <c r="N28" s="626"/>
      <c r="O28" s="626"/>
      <c r="P28" s="626"/>
      <c r="Q28" s="626"/>
      <c r="R28" s="626"/>
      <c r="S28" s="627"/>
      <c r="T28" s="598"/>
      <c r="U28" s="598"/>
      <c r="V28" s="598"/>
      <c r="W28" s="598"/>
      <c r="X28" s="598"/>
      <c r="Y28" s="599"/>
      <c r="Z28" s="600" t="s">
        <v>2065</v>
      </c>
      <c r="AA28" s="596"/>
      <c r="AB28" s="596"/>
      <c r="AC28" s="596"/>
      <c r="AD28" s="596"/>
      <c r="AE28" s="625" t="s">
        <v>1873</v>
      </c>
      <c r="AF28" s="626"/>
      <c r="AG28" s="626"/>
      <c r="AH28" s="626"/>
      <c r="AI28" s="626"/>
      <c r="AJ28" s="626"/>
      <c r="AK28" s="627"/>
      <c r="AL28" s="598"/>
      <c r="AM28" s="598"/>
      <c r="AN28" s="598"/>
      <c r="AO28" s="598"/>
      <c r="AP28" s="598"/>
      <c r="AQ28" s="599"/>
      <c r="AR28" s="600" t="s">
        <v>1941</v>
      </c>
      <c r="AS28" s="596"/>
      <c r="AT28" s="596"/>
      <c r="AU28" s="596"/>
      <c r="AV28" s="596"/>
      <c r="AW28" s="625" t="s">
        <v>1942</v>
      </c>
      <c r="AX28" s="626"/>
      <c r="AY28" s="626"/>
      <c r="AZ28" s="626"/>
      <c r="BA28" s="626"/>
      <c r="BB28" s="626"/>
      <c r="BC28" s="627"/>
      <c r="BD28" s="598"/>
      <c r="BE28" s="598"/>
      <c r="BF28" s="598"/>
      <c r="BG28" s="598"/>
      <c r="BH28" s="598"/>
      <c r="BI28" s="599"/>
      <c r="BJ28" s="600" t="s">
        <v>1943</v>
      </c>
      <c r="BK28" s="596"/>
      <c r="BL28" s="596"/>
      <c r="BM28" s="596"/>
      <c r="BN28" s="596"/>
      <c r="BO28" s="625" t="s">
        <v>1815</v>
      </c>
      <c r="BP28" s="626"/>
      <c r="BQ28" s="626"/>
      <c r="BR28" s="626"/>
      <c r="BS28" s="626"/>
      <c r="BT28" s="626"/>
      <c r="BU28" s="627"/>
      <c r="BV28" s="598"/>
      <c r="BW28" s="598"/>
      <c r="BX28" s="598"/>
      <c r="BY28" s="598"/>
      <c r="BZ28" s="598"/>
      <c r="CA28" s="599"/>
      <c r="CB28" s="600" t="s">
        <v>1944</v>
      </c>
      <c r="CC28" s="596"/>
      <c r="CD28" s="596"/>
      <c r="CE28" s="596"/>
      <c r="CF28" s="596"/>
      <c r="CG28" s="625" t="s">
        <v>1945</v>
      </c>
      <c r="CH28" s="626"/>
      <c r="CI28" s="626"/>
      <c r="CJ28" s="626"/>
      <c r="CK28" s="626"/>
      <c r="CL28" s="626"/>
      <c r="CM28" s="627"/>
      <c r="CN28" s="598"/>
      <c r="CO28" s="598"/>
      <c r="CP28" s="598"/>
      <c r="CQ28" s="598"/>
      <c r="CR28" s="598"/>
      <c r="CS28" s="598"/>
      <c r="CT28" s="600" t="s">
        <v>1946</v>
      </c>
      <c r="CU28" s="596"/>
      <c r="CV28" s="596"/>
      <c r="CW28" s="596"/>
      <c r="CX28" s="596"/>
      <c r="CY28" s="625" t="s">
        <v>1947</v>
      </c>
      <c r="CZ28" s="626"/>
      <c r="DA28" s="626"/>
      <c r="DB28" s="626"/>
      <c r="DC28" s="626"/>
      <c r="DD28" s="626"/>
      <c r="DE28" s="627"/>
      <c r="DF28" s="598"/>
      <c r="DG28" s="598"/>
      <c r="DH28" s="598"/>
      <c r="DI28" s="598"/>
      <c r="DJ28" s="598"/>
      <c r="DK28" s="599"/>
      <c r="DL28" s="600" t="s">
        <v>1948</v>
      </c>
      <c r="DM28" s="596"/>
      <c r="DN28" s="596"/>
      <c r="DO28" s="596"/>
      <c r="DP28" s="596"/>
      <c r="DQ28" s="625" t="s">
        <v>1893</v>
      </c>
      <c r="DR28" s="626"/>
      <c r="DS28" s="626"/>
      <c r="DT28" s="626"/>
      <c r="DU28" s="626"/>
      <c r="DV28" s="626"/>
      <c r="DW28" s="627"/>
      <c r="DX28" s="598"/>
      <c r="DY28" s="598"/>
      <c r="DZ28" s="598"/>
      <c r="EA28" s="598"/>
      <c r="EB28" s="598"/>
      <c r="EC28" s="598"/>
      <c r="ED28" s="600" t="s">
        <v>1949</v>
      </c>
      <c r="EE28" s="596"/>
      <c r="EF28" s="596"/>
      <c r="EG28" s="596"/>
      <c r="EH28" s="596"/>
      <c r="EI28" s="625" t="s">
        <v>1950</v>
      </c>
      <c r="EJ28" s="626"/>
      <c r="EK28" s="626"/>
      <c r="EL28" s="626"/>
      <c r="EM28" s="626"/>
      <c r="EN28" s="626"/>
      <c r="EO28" s="627"/>
      <c r="EP28" s="598"/>
      <c r="EQ28" s="598"/>
      <c r="ER28" s="598"/>
      <c r="ES28" s="598"/>
      <c r="ET28" s="598"/>
      <c r="EU28" s="599"/>
    </row>
    <row r="29" spans="2:151" ht="16.5" customHeight="1">
      <c r="B29" s="142"/>
      <c r="C29" s="615"/>
      <c r="D29" s="616"/>
      <c r="E29" s="143"/>
      <c r="F29" s="144"/>
      <c r="G29" s="148"/>
      <c r="H29" s="610"/>
      <c r="I29" s="611"/>
      <c r="J29" s="611"/>
      <c r="K29" s="611"/>
      <c r="L29" s="611"/>
      <c r="M29" s="625" t="s">
        <v>1951</v>
      </c>
      <c r="N29" s="626"/>
      <c r="O29" s="626"/>
      <c r="P29" s="626"/>
      <c r="Q29" s="626"/>
      <c r="R29" s="626"/>
      <c r="S29" s="627"/>
      <c r="T29" s="609"/>
      <c r="U29" s="609"/>
      <c r="V29" s="609"/>
      <c r="W29" s="609"/>
      <c r="X29" s="609"/>
      <c r="Y29" s="614"/>
      <c r="Z29" s="610"/>
      <c r="AA29" s="611"/>
      <c r="AB29" s="611"/>
      <c r="AC29" s="611"/>
      <c r="AD29" s="611"/>
      <c r="AE29" s="625" t="s">
        <v>1779</v>
      </c>
      <c r="AF29" s="626"/>
      <c r="AG29" s="626"/>
      <c r="AH29" s="626"/>
      <c r="AI29" s="626"/>
      <c r="AJ29" s="626"/>
      <c r="AK29" s="627"/>
      <c r="AL29" s="609"/>
      <c r="AM29" s="609"/>
      <c r="AN29" s="609"/>
      <c r="AO29" s="609"/>
      <c r="AP29" s="609"/>
      <c r="AQ29" s="614"/>
      <c r="AR29" s="610"/>
      <c r="AS29" s="611"/>
      <c r="AT29" s="611"/>
      <c r="AU29" s="611"/>
      <c r="AV29" s="611"/>
      <c r="AW29" s="625" t="s">
        <v>1781</v>
      </c>
      <c r="AX29" s="626"/>
      <c r="AY29" s="626"/>
      <c r="AZ29" s="626"/>
      <c r="BA29" s="626"/>
      <c r="BB29" s="626"/>
      <c r="BC29" s="627"/>
      <c r="BD29" s="609"/>
      <c r="BE29" s="609"/>
      <c r="BF29" s="609"/>
      <c r="BG29" s="609"/>
      <c r="BH29" s="609"/>
      <c r="BI29" s="614"/>
      <c r="BJ29" s="610"/>
      <c r="BK29" s="611"/>
      <c r="BL29" s="611"/>
      <c r="BM29" s="611"/>
      <c r="BN29" s="611"/>
      <c r="BO29" s="625" t="s">
        <v>1952</v>
      </c>
      <c r="BP29" s="626"/>
      <c r="BQ29" s="626"/>
      <c r="BR29" s="626"/>
      <c r="BS29" s="626"/>
      <c r="BT29" s="626"/>
      <c r="BU29" s="627"/>
      <c r="BV29" s="609"/>
      <c r="BW29" s="609"/>
      <c r="BX29" s="609"/>
      <c r="BY29" s="609"/>
      <c r="BZ29" s="609"/>
      <c r="CA29" s="614"/>
      <c r="CB29" s="610"/>
      <c r="CC29" s="611"/>
      <c r="CD29" s="611"/>
      <c r="CE29" s="611"/>
      <c r="CF29" s="611"/>
      <c r="CG29" s="625" t="s">
        <v>1953</v>
      </c>
      <c r="CH29" s="626"/>
      <c r="CI29" s="626"/>
      <c r="CJ29" s="626"/>
      <c r="CK29" s="626"/>
      <c r="CL29" s="626"/>
      <c r="CM29" s="627"/>
      <c r="CN29" s="609"/>
      <c r="CO29" s="609"/>
      <c r="CP29" s="609"/>
      <c r="CQ29" s="609"/>
      <c r="CR29" s="609"/>
      <c r="CS29" s="609"/>
      <c r="CT29" s="610"/>
      <c r="CU29" s="611"/>
      <c r="CV29" s="611"/>
      <c r="CW29" s="611"/>
      <c r="CX29" s="611"/>
      <c r="CY29" s="625" t="s">
        <v>1954</v>
      </c>
      <c r="CZ29" s="626"/>
      <c r="DA29" s="626"/>
      <c r="DB29" s="626"/>
      <c r="DC29" s="626"/>
      <c r="DD29" s="626"/>
      <c r="DE29" s="627"/>
      <c r="DF29" s="609"/>
      <c r="DG29" s="609"/>
      <c r="DH29" s="609"/>
      <c r="DI29" s="609"/>
      <c r="DJ29" s="609"/>
      <c r="DK29" s="614"/>
      <c r="DL29" s="610"/>
      <c r="DM29" s="611"/>
      <c r="DN29" s="611"/>
      <c r="DO29" s="611"/>
      <c r="DP29" s="611"/>
      <c r="DQ29" s="625" t="s">
        <v>1818</v>
      </c>
      <c r="DR29" s="626"/>
      <c r="DS29" s="626"/>
      <c r="DT29" s="626"/>
      <c r="DU29" s="626"/>
      <c r="DV29" s="626"/>
      <c r="DW29" s="627"/>
      <c r="DX29" s="609"/>
      <c r="DY29" s="609"/>
      <c r="DZ29" s="609"/>
      <c r="EA29" s="609"/>
      <c r="EB29" s="609"/>
      <c r="EC29" s="609"/>
      <c r="ED29" s="610"/>
      <c r="EE29" s="611"/>
      <c r="EF29" s="611"/>
      <c r="EG29" s="611"/>
      <c r="EH29" s="611"/>
      <c r="EI29" s="625" t="s">
        <v>1955</v>
      </c>
      <c r="EJ29" s="626"/>
      <c r="EK29" s="626"/>
      <c r="EL29" s="626"/>
      <c r="EM29" s="626"/>
      <c r="EN29" s="626"/>
      <c r="EO29" s="627"/>
      <c r="EP29" s="609"/>
      <c r="EQ29" s="609"/>
      <c r="ER29" s="609"/>
      <c r="ES29" s="609"/>
      <c r="ET29" s="609"/>
      <c r="EU29" s="614"/>
    </row>
    <row r="30" spans="2:151" ht="16.5" customHeight="1">
      <c r="B30" s="138"/>
      <c r="C30" s="587" t="s">
        <v>2066</v>
      </c>
      <c r="D30" s="588"/>
      <c r="E30" s="139"/>
      <c r="F30" s="140"/>
      <c r="G30" s="146"/>
      <c r="H30" s="634" t="s">
        <v>2067</v>
      </c>
      <c r="I30" s="635"/>
      <c r="J30" s="635"/>
      <c r="K30" s="635"/>
      <c r="L30" s="635"/>
      <c r="M30" s="625" t="s">
        <v>2068</v>
      </c>
      <c r="N30" s="626"/>
      <c r="O30" s="626"/>
      <c r="P30" s="626"/>
      <c r="Q30" s="626"/>
      <c r="R30" s="626"/>
      <c r="S30" s="627"/>
      <c r="T30" s="623" t="s">
        <v>2069</v>
      </c>
      <c r="U30" s="623"/>
      <c r="V30" s="623"/>
      <c r="W30" s="623"/>
      <c r="X30" s="623"/>
      <c r="Y30" s="624"/>
      <c r="Z30" s="634" t="s">
        <v>2070</v>
      </c>
      <c r="AA30" s="635"/>
      <c r="AB30" s="635"/>
      <c r="AC30" s="635"/>
      <c r="AD30" s="635"/>
      <c r="AE30" s="625" t="s">
        <v>2071</v>
      </c>
      <c r="AF30" s="626"/>
      <c r="AG30" s="626"/>
      <c r="AH30" s="626"/>
      <c r="AI30" s="626"/>
      <c r="AJ30" s="626"/>
      <c r="AK30" s="627"/>
      <c r="AL30" s="623" t="s">
        <v>2072</v>
      </c>
      <c r="AM30" s="623"/>
      <c r="AN30" s="623"/>
      <c r="AO30" s="623"/>
      <c r="AP30" s="623"/>
      <c r="AQ30" s="624"/>
      <c r="AR30" s="634" t="s">
        <v>2073</v>
      </c>
      <c r="AS30" s="635"/>
      <c r="AT30" s="635"/>
      <c r="AU30" s="635"/>
      <c r="AV30" s="635"/>
      <c r="AW30" s="625" t="s">
        <v>2074</v>
      </c>
      <c r="AX30" s="626"/>
      <c r="AY30" s="626"/>
      <c r="AZ30" s="626"/>
      <c r="BA30" s="626"/>
      <c r="BB30" s="626"/>
      <c r="BC30" s="627"/>
      <c r="BD30" s="623" t="s">
        <v>2075</v>
      </c>
      <c r="BE30" s="623"/>
      <c r="BF30" s="623"/>
      <c r="BG30" s="623"/>
      <c r="BH30" s="623"/>
      <c r="BI30" s="624"/>
      <c r="BJ30" s="634" t="s">
        <v>2076</v>
      </c>
      <c r="BK30" s="635"/>
      <c r="BL30" s="635"/>
      <c r="BM30" s="635"/>
      <c r="BN30" s="635"/>
      <c r="BO30" s="625" t="s">
        <v>2077</v>
      </c>
      <c r="BP30" s="626"/>
      <c r="BQ30" s="626"/>
      <c r="BR30" s="626"/>
      <c r="BS30" s="626"/>
      <c r="BT30" s="626"/>
      <c r="BU30" s="627"/>
      <c r="BV30" s="623" t="s">
        <v>2078</v>
      </c>
      <c r="BW30" s="623"/>
      <c r="BX30" s="623"/>
      <c r="BY30" s="623"/>
      <c r="BZ30" s="623"/>
      <c r="CA30" s="624"/>
      <c r="CB30" s="634" t="s">
        <v>2079</v>
      </c>
      <c r="CC30" s="635"/>
      <c r="CD30" s="635"/>
      <c r="CE30" s="635"/>
      <c r="CF30" s="635"/>
      <c r="CG30" s="625" t="s">
        <v>2080</v>
      </c>
      <c r="CH30" s="626"/>
      <c r="CI30" s="626"/>
      <c r="CJ30" s="626"/>
      <c r="CK30" s="626"/>
      <c r="CL30" s="626"/>
      <c r="CM30" s="627"/>
      <c r="CN30" s="623" t="s">
        <v>2081</v>
      </c>
      <c r="CO30" s="623"/>
      <c r="CP30" s="623"/>
      <c r="CQ30" s="623"/>
      <c r="CR30" s="623"/>
      <c r="CS30" s="623"/>
      <c r="CT30" s="634" t="s">
        <v>2082</v>
      </c>
      <c r="CU30" s="635"/>
      <c r="CV30" s="635"/>
      <c r="CW30" s="635"/>
      <c r="CX30" s="635"/>
      <c r="CY30" s="625" t="s">
        <v>2083</v>
      </c>
      <c r="CZ30" s="626"/>
      <c r="DA30" s="626"/>
      <c r="DB30" s="626"/>
      <c r="DC30" s="626"/>
      <c r="DD30" s="626"/>
      <c r="DE30" s="627"/>
      <c r="DF30" s="623" t="s">
        <v>2084</v>
      </c>
      <c r="DG30" s="623"/>
      <c r="DH30" s="623"/>
      <c r="DI30" s="623"/>
      <c r="DJ30" s="623"/>
      <c r="DK30" s="624"/>
      <c r="DL30" s="634" t="s">
        <v>2085</v>
      </c>
      <c r="DM30" s="635"/>
      <c r="DN30" s="635"/>
      <c r="DO30" s="635"/>
      <c r="DP30" s="635"/>
      <c r="DQ30" s="625" t="s">
        <v>2086</v>
      </c>
      <c r="DR30" s="626"/>
      <c r="DS30" s="626"/>
      <c r="DT30" s="626"/>
      <c r="DU30" s="626"/>
      <c r="DV30" s="626"/>
      <c r="DW30" s="627"/>
      <c r="DX30" s="623" t="s">
        <v>2087</v>
      </c>
      <c r="DY30" s="623"/>
      <c r="DZ30" s="623"/>
      <c r="EA30" s="623"/>
      <c r="EB30" s="623"/>
      <c r="EC30" s="623"/>
      <c r="ED30" s="634" t="s">
        <v>2088</v>
      </c>
      <c r="EE30" s="635"/>
      <c r="EF30" s="635"/>
      <c r="EG30" s="635"/>
      <c r="EH30" s="635"/>
      <c r="EI30" s="625" t="s">
        <v>2089</v>
      </c>
      <c r="EJ30" s="626"/>
      <c r="EK30" s="626"/>
      <c r="EL30" s="626"/>
      <c r="EM30" s="626"/>
      <c r="EN30" s="626"/>
      <c r="EO30" s="627"/>
      <c r="EP30" s="623" t="s">
        <v>2090</v>
      </c>
      <c r="EQ30" s="623"/>
      <c r="ER30" s="623"/>
      <c r="ES30" s="623"/>
      <c r="ET30" s="623"/>
      <c r="EU30" s="624"/>
    </row>
    <row r="31" spans="2:151" ht="16.5" customHeight="1">
      <c r="B31" s="135">
        <v>5</v>
      </c>
      <c r="C31" s="589"/>
      <c r="D31" s="590"/>
      <c r="E31" s="593">
        <v>31</v>
      </c>
      <c r="F31" s="594"/>
      <c r="G31" s="147"/>
      <c r="H31" s="636"/>
      <c r="I31" s="637"/>
      <c r="J31" s="637"/>
      <c r="K31" s="637"/>
      <c r="L31" s="637"/>
      <c r="M31" s="625" t="s">
        <v>2091</v>
      </c>
      <c r="N31" s="626"/>
      <c r="O31" s="626"/>
      <c r="P31" s="626"/>
      <c r="Q31" s="626"/>
      <c r="R31" s="626"/>
      <c r="S31" s="627"/>
      <c r="T31" s="598"/>
      <c r="U31" s="598"/>
      <c r="V31" s="598"/>
      <c r="W31" s="598"/>
      <c r="X31" s="598"/>
      <c r="Y31" s="599"/>
      <c r="Z31" s="636"/>
      <c r="AA31" s="637"/>
      <c r="AB31" s="637"/>
      <c r="AC31" s="637"/>
      <c r="AD31" s="637"/>
      <c r="AE31" s="625" t="s">
        <v>2092</v>
      </c>
      <c r="AF31" s="626"/>
      <c r="AG31" s="626"/>
      <c r="AH31" s="626"/>
      <c r="AI31" s="626"/>
      <c r="AJ31" s="626"/>
      <c r="AK31" s="627"/>
      <c r="AL31" s="598"/>
      <c r="AM31" s="598"/>
      <c r="AN31" s="598"/>
      <c r="AO31" s="598"/>
      <c r="AP31" s="598"/>
      <c r="AQ31" s="599"/>
      <c r="AR31" s="636"/>
      <c r="AS31" s="637"/>
      <c r="AT31" s="637"/>
      <c r="AU31" s="637"/>
      <c r="AV31" s="637"/>
      <c r="AW31" s="625" t="s">
        <v>2093</v>
      </c>
      <c r="AX31" s="626"/>
      <c r="AY31" s="626"/>
      <c r="AZ31" s="626"/>
      <c r="BA31" s="626"/>
      <c r="BB31" s="626"/>
      <c r="BC31" s="627"/>
      <c r="BD31" s="598"/>
      <c r="BE31" s="598"/>
      <c r="BF31" s="598"/>
      <c r="BG31" s="598"/>
      <c r="BH31" s="598"/>
      <c r="BI31" s="599"/>
      <c r="BJ31" s="636"/>
      <c r="BK31" s="637"/>
      <c r="BL31" s="637"/>
      <c r="BM31" s="637"/>
      <c r="BN31" s="637"/>
      <c r="BO31" s="625" t="s">
        <v>2094</v>
      </c>
      <c r="BP31" s="626"/>
      <c r="BQ31" s="626"/>
      <c r="BR31" s="626"/>
      <c r="BS31" s="626"/>
      <c r="BT31" s="626"/>
      <c r="BU31" s="627"/>
      <c r="BV31" s="598"/>
      <c r="BW31" s="598"/>
      <c r="BX31" s="598"/>
      <c r="BY31" s="598"/>
      <c r="BZ31" s="598"/>
      <c r="CA31" s="599"/>
      <c r="CB31" s="636"/>
      <c r="CC31" s="637"/>
      <c r="CD31" s="637"/>
      <c r="CE31" s="637"/>
      <c r="CF31" s="637"/>
      <c r="CG31" s="625" t="s">
        <v>2095</v>
      </c>
      <c r="CH31" s="626"/>
      <c r="CI31" s="626"/>
      <c r="CJ31" s="626"/>
      <c r="CK31" s="626"/>
      <c r="CL31" s="626"/>
      <c r="CM31" s="627"/>
      <c r="CN31" s="598"/>
      <c r="CO31" s="598"/>
      <c r="CP31" s="598"/>
      <c r="CQ31" s="598"/>
      <c r="CR31" s="598"/>
      <c r="CS31" s="598"/>
      <c r="CT31" s="636"/>
      <c r="CU31" s="637"/>
      <c r="CV31" s="637"/>
      <c r="CW31" s="637"/>
      <c r="CX31" s="637"/>
      <c r="CY31" s="625" t="s">
        <v>2096</v>
      </c>
      <c r="CZ31" s="626"/>
      <c r="DA31" s="626"/>
      <c r="DB31" s="626"/>
      <c r="DC31" s="626"/>
      <c r="DD31" s="626"/>
      <c r="DE31" s="627"/>
      <c r="DF31" s="598"/>
      <c r="DG31" s="598"/>
      <c r="DH31" s="598"/>
      <c r="DI31" s="598"/>
      <c r="DJ31" s="598"/>
      <c r="DK31" s="599"/>
      <c r="DL31" s="636"/>
      <c r="DM31" s="637"/>
      <c r="DN31" s="637"/>
      <c r="DO31" s="637"/>
      <c r="DP31" s="637"/>
      <c r="DQ31" s="625" t="s">
        <v>2097</v>
      </c>
      <c r="DR31" s="626"/>
      <c r="DS31" s="626"/>
      <c r="DT31" s="626"/>
      <c r="DU31" s="626"/>
      <c r="DV31" s="626"/>
      <c r="DW31" s="627"/>
      <c r="DX31" s="598"/>
      <c r="DY31" s="598"/>
      <c r="DZ31" s="598"/>
      <c r="EA31" s="598"/>
      <c r="EB31" s="598"/>
      <c r="EC31" s="598"/>
      <c r="ED31" s="636"/>
      <c r="EE31" s="637"/>
      <c r="EF31" s="637"/>
      <c r="EG31" s="637"/>
      <c r="EH31" s="637"/>
      <c r="EI31" s="625" t="s">
        <v>2098</v>
      </c>
      <c r="EJ31" s="626"/>
      <c r="EK31" s="626"/>
      <c r="EL31" s="626"/>
      <c r="EM31" s="626"/>
      <c r="EN31" s="626"/>
      <c r="EO31" s="627"/>
      <c r="EP31" s="598"/>
      <c r="EQ31" s="598"/>
      <c r="ER31" s="598"/>
      <c r="ES31" s="598"/>
      <c r="ET31" s="598"/>
      <c r="EU31" s="599"/>
    </row>
    <row r="32" spans="2:151" ht="16.5" customHeight="1">
      <c r="B32" s="135">
        <v>26</v>
      </c>
      <c r="C32" s="589"/>
      <c r="D32" s="590"/>
      <c r="E32" s="593" t="s">
        <v>1939</v>
      </c>
      <c r="F32" s="594"/>
      <c r="G32" s="147"/>
      <c r="H32" s="628" t="s">
        <v>2099</v>
      </c>
      <c r="I32" s="629"/>
      <c r="J32" s="629"/>
      <c r="K32" s="629"/>
      <c r="L32" s="630"/>
      <c r="M32" s="625" t="s">
        <v>2100</v>
      </c>
      <c r="N32" s="626"/>
      <c r="O32" s="626"/>
      <c r="P32" s="626"/>
      <c r="Q32" s="626"/>
      <c r="R32" s="626"/>
      <c r="S32" s="627"/>
      <c r="T32" s="598"/>
      <c r="U32" s="598"/>
      <c r="V32" s="598"/>
      <c r="W32" s="598"/>
      <c r="X32" s="598"/>
      <c r="Y32" s="599"/>
      <c r="Z32" s="628" t="s">
        <v>2099</v>
      </c>
      <c r="AA32" s="629"/>
      <c r="AB32" s="629"/>
      <c r="AC32" s="629"/>
      <c r="AD32" s="630"/>
      <c r="AE32" s="625" t="s">
        <v>2101</v>
      </c>
      <c r="AF32" s="626"/>
      <c r="AG32" s="626"/>
      <c r="AH32" s="626"/>
      <c r="AI32" s="626"/>
      <c r="AJ32" s="626"/>
      <c r="AK32" s="627"/>
      <c r="AL32" s="598"/>
      <c r="AM32" s="598"/>
      <c r="AN32" s="598"/>
      <c r="AO32" s="598"/>
      <c r="AP32" s="598"/>
      <c r="AQ32" s="599"/>
      <c r="AR32" s="600" t="s">
        <v>2099</v>
      </c>
      <c r="AS32" s="596"/>
      <c r="AT32" s="596"/>
      <c r="AU32" s="596"/>
      <c r="AV32" s="596"/>
      <c r="AW32" s="625" t="s">
        <v>2102</v>
      </c>
      <c r="AX32" s="626"/>
      <c r="AY32" s="626"/>
      <c r="AZ32" s="626"/>
      <c r="BA32" s="626"/>
      <c r="BB32" s="626"/>
      <c r="BC32" s="627"/>
      <c r="BD32" s="598"/>
      <c r="BE32" s="598"/>
      <c r="BF32" s="598"/>
      <c r="BG32" s="598"/>
      <c r="BH32" s="598"/>
      <c r="BI32" s="599"/>
      <c r="BJ32" s="600" t="s">
        <v>2099</v>
      </c>
      <c r="BK32" s="596"/>
      <c r="BL32" s="596"/>
      <c r="BM32" s="596"/>
      <c r="BN32" s="596"/>
      <c r="BO32" s="625" t="s">
        <v>2103</v>
      </c>
      <c r="BP32" s="626"/>
      <c r="BQ32" s="626"/>
      <c r="BR32" s="626"/>
      <c r="BS32" s="626"/>
      <c r="BT32" s="626"/>
      <c r="BU32" s="627"/>
      <c r="BV32" s="598"/>
      <c r="BW32" s="598"/>
      <c r="BX32" s="598"/>
      <c r="BY32" s="598"/>
      <c r="BZ32" s="598"/>
      <c r="CA32" s="599"/>
      <c r="CB32" s="600" t="s">
        <v>2099</v>
      </c>
      <c r="CC32" s="596"/>
      <c r="CD32" s="596"/>
      <c r="CE32" s="596"/>
      <c r="CF32" s="596"/>
      <c r="CG32" s="625" t="s">
        <v>2104</v>
      </c>
      <c r="CH32" s="626"/>
      <c r="CI32" s="626"/>
      <c r="CJ32" s="626"/>
      <c r="CK32" s="626"/>
      <c r="CL32" s="626"/>
      <c r="CM32" s="627"/>
      <c r="CN32" s="598"/>
      <c r="CO32" s="598"/>
      <c r="CP32" s="598"/>
      <c r="CQ32" s="598"/>
      <c r="CR32" s="598"/>
      <c r="CS32" s="598"/>
      <c r="CT32" s="600" t="s">
        <v>2099</v>
      </c>
      <c r="CU32" s="596"/>
      <c r="CV32" s="596"/>
      <c r="CW32" s="596"/>
      <c r="CX32" s="596"/>
      <c r="CY32" s="625" t="s">
        <v>2105</v>
      </c>
      <c r="CZ32" s="626"/>
      <c r="DA32" s="626"/>
      <c r="DB32" s="626"/>
      <c r="DC32" s="626"/>
      <c r="DD32" s="626"/>
      <c r="DE32" s="627"/>
      <c r="DF32" s="598"/>
      <c r="DG32" s="598"/>
      <c r="DH32" s="598"/>
      <c r="DI32" s="598"/>
      <c r="DJ32" s="598"/>
      <c r="DK32" s="599"/>
      <c r="DL32" s="600" t="s">
        <v>2099</v>
      </c>
      <c r="DM32" s="596"/>
      <c r="DN32" s="596"/>
      <c r="DO32" s="596"/>
      <c r="DP32" s="596"/>
      <c r="DQ32" s="625" t="s">
        <v>2106</v>
      </c>
      <c r="DR32" s="626"/>
      <c r="DS32" s="626"/>
      <c r="DT32" s="626"/>
      <c r="DU32" s="626"/>
      <c r="DV32" s="626"/>
      <c r="DW32" s="627"/>
      <c r="DX32" s="598"/>
      <c r="DY32" s="598"/>
      <c r="DZ32" s="598"/>
      <c r="EA32" s="598"/>
      <c r="EB32" s="598"/>
      <c r="EC32" s="598"/>
      <c r="ED32" s="600" t="s">
        <v>2099</v>
      </c>
      <c r="EE32" s="596"/>
      <c r="EF32" s="596"/>
      <c r="EG32" s="596"/>
      <c r="EH32" s="596"/>
      <c r="EI32" s="625" t="s">
        <v>2107</v>
      </c>
      <c r="EJ32" s="626"/>
      <c r="EK32" s="626"/>
      <c r="EL32" s="626"/>
      <c r="EM32" s="626"/>
      <c r="EN32" s="626"/>
      <c r="EO32" s="627"/>
      <c r="EP32" s="598"/>
      <c r="EQ32" s="598"/>
      <c r="ER32" s="598"/>
      <c r="ES32" s="598"/>
      <c r="ET32" s="598"/>
      <c r="EU32" s="599"/>
    </row>
    <row r="33" spans="2:151" ht="16.5" customHeight="1">
      <c r="B33" s="142"/>
      <c r="C33" s="615"/>
      <c r="D33" s="616"/>
      <c r="E33" s="143"/>
      <c r="F33" s="144"/>
      <c r="G33" s="148"/>
      <c r="H33" s="631"/>
      <c r="I33" s="632"/>
      <c r="J33" s="632"/>
      <c r="K33" s="632"/>
      <c r="L33" s="633"/>
      <c r="M33" s="625" t="s">
        <v>2108</v>
      </c>
      <c r="N33" s="626"/>
      <c r="O33" s="626"/>
      <c r="P33" s="626"/>
      <c r="Q33" s="626"/>
      <c r="R33" s="626"/>
      <c r="S33" s="627"/>
      <c r="T33" s="609"/>
      <c r="U33" s="609"/>
      <c r="V33" s="609"/>
      <c r="W33" s="609"/>
      <c r="X33" s="609"/>
      <c r="Y33" s="614"/>
      <c r="Z33" s="631"/>
      <c r="AA33" s="632"/>
      <c r="AB33" s="632"/>
      <c r="AC33" s="632"/>
      <c r="AD33" s="633"/>
      <c r="AE33" s="625" t="s">
        <v>2109</v>
      </c>
      <c r="AF33" s="626"/>
      <c r="AG33" s="626"/>
      <c r="AH33" s="626"/>
      <c r="AI33" s="626"/>
      <c r="AJ33" s="626"/>
      <c r="AK33" s="627"/>
      <c r="AL33" s="609"/>
      <c r="AM33" s="609"/>
      <c r="AN33" s="609"/>
      <c r="AO33" s="609"/>
      <c r="AP33" s="609"/>
      <c r="AQ33" s="614"/>
      <c r="AR33" s="610"/>
      <c r="AS33" s="611"/>
      <c r="AT33" s="611"/>
      <c r="AU33" s="611"/>
      <c r="AV33" s="611"/>
      <c r="AW33" s="625" t="s">
        <v>2110</v>
      </c>
      <c r="AX33" s="626"/>
      <c r="AY33" s="626"/>
      <c r="AZ33" s="626"/>
      <c r="BA33" s="626"/>
      <c r="BB33" s="626"/>
      <c r="BC33" s="627"/>
      <c r="BD33" s="609"/>
      <c r="BE33" s="609"/>
      <c r="BF33" s="609"/>
      <c r="BG33" s="609"/>
      <c r="BH33" s="609"/>
      <c r="BI33" s="614"/>
      <c r="BJ33" s="610"/>
      <c r="BK33" s="611"/>
      <c r="BL33" s="611"/>
      <c r="BM33" s="611"/>
      <c r="BN33" s="611"/>
      <c r="BO33" s="625" t="s">
        <v>2111</v>
      </c>
      <c r="BP33" s="626"/>
      <c r="BQ33" s="626"/>
      <c r="BR33" s="626"/>
      <c r="BS33" s="626"/>
      <c r="BT33" s="626"/>
      <c r="BU33" s="627"/>
      <c r="BV33" s="609"/>
      <c r="BW33" s="609"/>
      <c r="BX33" s="609"/>
      <c r="BY33" s="609"/>
      <c r="BZ33" s="609"/>
      <c r="CA33" s="614"/>
      <c r="CB33" s="610"/>
      <c r="CC33" s="611"/>
      <c r="CD33" s="611"/>
      <c r="CE33" s="611"/>
      <c r="CF33" s="611"/>
      <c r="CG33" s="625" t="s">
        <v>2112</v>
      </c>
      <c r="CH33" s="626"/>
      <c r="CI33" s="626"/>
      <c r="CJ33" s="626"/>
      <c r="CK33" s="626"/>
      <c r="CL33" s="626"/>
      <c r="CM33" s="627"/>
      <c r="CN33" s="609"/>
      <c r="CO33" s="609"/>
      <c r="CP33" s="609"/>
      <c r="CQ33" s="609"/>
      <c r="CR33" s="609"/>
      <c r="CS33" s="609"/>
      <c r="CT33" s="610"/>
      <c r="CU33" s="611"/>
      <c r="CV33" s="611"/>
      <c r="CW33" s="611"/>
      <c r="CX33" s="611"/>
      <c r="CY33" s="625" t="s">
        <v>2113</v>
      </c>
      <c r="CZ33" s="626"/>
      <c r="DA33" s="626"/>
      <c r="DB33" s="626"/>
      <c r="DC33" s="626"/>
      <c r="DD33" s="626"/>
      <c r="DE33" s="627"/>
      <c r="DF33" s="609"/>
      <c r="DG33" s="609"/>
      <c r="DH33" s="609"/>
      <c r="DI33" s="609"/>
      <c r="DJ33" s="609"/>
      <c r="DK33" s="614"/>
      <c r="DL33" s="610"/>
      <c r="DM33" s="611"/>
      <c r="DN33" s="611"/>
      <c r="DO33" s="611"/>
      <c r="DP33" s="611"/>
      <c r="DQ33" s="625" t="s">
        <v>2114</v>
      </c>
      <c r="DR33" s="626"/>
      <c r="DS33" s="626"/>
      <c r="DT33" s="626"/>
      <c r="DU33" s="626"/>
      <c r="DV33" s="626"/>
      <c r="DW33" s="627"/>
      <c r="DX33" s="609"/>
      <c r="DY33" s="609"/>
      <c r="DZ33" s="609"/>
      <c r="EA33" s="609"/>
      <c r="EB33" s="609"/>
      <c r="EC33" s="609"/>
      <c r="ED33" s="610"/>
      <c r="EE33" s="611"/>
      <c r="EF33" s="611"/>
      <c r="EG33" s="611"/>
      <c r="EH33" s="611"/>
      <c r="EI33" s="625" t="s">
        <v>2115</v>
      </c>
      <c r="EJ33" s="626"/>
      <c r="EK33" s="626"/>
      <c r="EL33" s="626"/>
      <c r="EM33" s="626"/>
      <c r="EN33" s="626"/>
      <c r="EO33" s="627"/>
      <c r="EP33" s="609"/>
      <c r="EQ33" s="609"/>
      <c r="ER33" s="609"/>
      <c r="ES33" s="609"/>
      <c r="ET33" s="609"/>
      <c r="EU33" s="614"/>
    </row>
    <row r="34" spans="2:151" ht="16.5" customHeight="1">
      <c r="B34" s="138">
        <v>5</v>
      </c>
      <c r="C34" s="587" t="s">
        <v>3803</v>
      </c>
      <c r="D34" s="588"/>
      <c r="E34" s="591">
        <v>30</v>
      </c>
      <c r="F34" s="592"/>
      <c r="G34" s="141"/>
      <c r="H34" s="585" t="s">
        <v>2116</v>
      </c>
      <c r="I34" s="586"/>
      <c r="J34" s="586"/>
      <c r="K34" s="586"/>
      <c r="L34" s="586"/>
      <c r="M34" s="580" t="s">
        <v>2099</v>
      </c>
      <c r="N34" s="581"/>
      <c r="O34" s="581"/>
      <c r="P34" s="581"/>
      <c r="Q34" s="581"/>
      <c r="R34" s="581"/>
      <c r="S34" s="582"/>
      <c r="T34" s="583"/>
      <c r="U34" s="583"/>
      <c r="V34" s="583"/>
      <c r="W34" s="583"/>
      <c r="X34" s="583"/>
      <c r="Y34" s="584"/>
      <c r="Z34" s="585" t="s">
        <v>2116</v>
      </c>
      <c r="AA34" s="586"/>
      <c r="AB34" s="586"/>
      <c r="AC34" s="586"/>
      <c r="AD34" s="586"/>
      <c r="AE34" s="580" t="s">
        <v>2099</v>
      </c>
      <c r="AF34" s="581"/>
      <c r="AG34" s="581"/>
      <c r="AH34" s="581"/>
      <c r="AI34" s="581"/>
      <c r="AJ34" s="581"/>
      <c r="AK34" s="582"/>
      <c r="AL34" s="622"/>
      <c r="AM34" s="623"/>
      <c r="AN34" s="623"/>
      <c r="AO34" s="623"/>
      <c r="AP34" s="623"/>
      <c r="AQ34" s="624"/>
      <c r="AR34" s="585" t="s">
        <v>2117</v>
      </c>
      <c r="AS34" s="586"/>
      <c r="AT34" s="586"/>
      <c r="AU34" s="586"/>
      <c r="AV34" s="586"/>
      <c r="AW34" s="580" t="s">
        <v>2118</v>
      </c>
      <c r="AX34" s="581"/>
      <c r="AY34" s="581"/>
      <c r="AZ34" s="581"/>
      <c r="BA34" s="581"/>
      <c r="BB34" s="581"/>
      <c r="BC34" s="582"/>
      <c r="BD34" s="583"/>
      <c r="BE34" s="583"/>
      <c r="BF34" s="583"/>
      <c r="BG34" s="583"/>
      <c r="BH34" s="583"/>
      <c r="BI34" s="584"/>
      <c r="BJ34" s="585" t="s">
        <v>2117</v>
      </c>
      <c r="BK34" s="586"/>
      <c r="BL34" s="586"/>
      <c r="BM34" s="586"/>
      <c r="BN34" s="586"/>
      <c r="BO34" s="580" t="s">
        <v>2118</v>
      </c>
      <c r="BP34" s="581"/>
      <c r="BQ34" s="581"/>
      <c r="BR34" s="581"/>
      <c r="BS34" s="581"/>
      <c r="BT34" s="581"/>
      <c r="BU34" s="582"/>
      <c r="BV34" s="622"/>
      <c r="BW34" s="623"/>
      <c r="BX34" s="623"/>
      <c r="BY34" s="623"/>
      <c r="BZ34" s="623"/>
      <c r="CA34" s="624"/>
      <c r="CB34" s="585" t="s">
        <v>2117</v>
      </c>
      <c r="CC34" s="586"/>
      <c r="CD34" s="586"/>
      <c r="CE34" s="586"/>
      <c r="CF34" s="586"/>
      <c r="CG34" s="580" t="s">
        <v>2118</v>
      </c>
      <c r="CH34" s="581"/>
      <c r="CI34" s="581"/>
      <c r="CJ34" s="581"/>
      <c r="CK34" s="581"/>
      <c r="CL34" s="581"/>
      <c r="CM34" s="582"/>
      <c r="CN34" s="583"/>
      <c r="CO34" s="583"/>
      <c r="CP34" s="583"/>
      <c r="CQ34" s="583"/>
      <c r="CR34" s="583"/>
      <c r="CS34" s="583"/>
      <c r="CT34" s="585" t="s">
        <v>2117</v>
      </c>
      <c r="CU34" s="586"/>
      <c r="CV34" s="586"/>
      <c r="CW34" s="586"/>
      <c r="CX34" s="586"/>
      <c r="CY34" s="580" t="s">
        <v>2118</v>
      </c>
      <c r="CZ34" s="581"/>
      <c r="DA34" s="581"/>
      <c r="DB34" s="581"/>
      <c r="DC34" s="581"/>
      <c r="DD34" s="581"/>
      <c r="DE34" s="582"/>
      <c r="DF34" s="583"/>
      <c r="DG34" s="583"/>
      <c r="DH34" s="583"/>
      <c r="DI34" s="583"/>
      <c r="DJ34" s="583"/>
      <c r="DK34" s="584"/>
      <c r="DL34" s="585" t="s">
        <v>2117</v>
      </c>
      <c r="DM34" s="586"/>
      <c r="DN34" s="586"/>
      <c r="DO34" s="586"/>
      <c r="DP34" s="586"/>
      <c r="DQ34" s="580" t="s">
        <v>2118</v>
      </c>
      <c r="DR34" s="581"/>
      <c r="DS34" s="581"/>
      <c r="DT34" s="581"/>
      <c r="DU34" s="581"/>
      <c r="DV34" s="581"/>
      <c r="DW34" s="582"/>
      <c r="DX34" s="583"/>
      <c r="DY34" s="583"/>
      <c r="DZ34" s="583"/>
      <c r="EA34" s="583"/>
      <c r="EB34" s="583"/>
      <c r="EC34" s="583"/>
      <c r="ED34" s="585" t="s">
        <v>2117</v>
      </c>
      <c r="EE34" s="586"/>
      <c r="EF34" s="586"/>
      <c r="EG34" s="586"/>
      <c r="EH34" s="586"/>
      <c r="EI34" s="580" t="s">
        <v>2119</v>
      </c>
      <c r="EJ34" s="581"/>
      <c r="EK34" s="581"/>
      <c r="EL34" s="581"/>
      <c r="EM34" s="581"/>
      <c r="EN34" s="581"/>
      <c r="EO34" s="582"/>
      <c r="EP34" s="583"/>
      <c r="EQ34" s="583"/>
      <c r="ER34" s="583"/>
      <c r="ES34" s="583"/>
      <c r="ET34" s="583"/>
      <c r="EU34" s="584"/>
    </row>
    <row r="35" spans="2:151" ht="16.5" customHeight="1">
      <c r="B35" s="142">
        <v>24</v>
      </c>
      <c r="C35" s="615"/>
      <c r="D35" s="616"/>
      <c r="E35" s="617"/>
      <c r="F35" s="618"/>
      <c r="G35" s="145"/>
      <c r="H35" s="610" t="s">
        <v>2120</v>
      </c>
      <c r="I35" s="611"/>
      <c r="J35" s="611"/>
      <c r="K35" s="611"/>
      <c r="L35" s="611"/>
      <c r="M35" s="612" t="s">
        <v>2121</v>
      </c>
      <c r="N35" s="611"/>
      <c r="O35" s="611"/>
      <c r="P35" s="611"/>
      <c r="Q35" s="611"/>
      <c r="R35" s="611"/>
      <c r="S35" s="613"/>
      <c r="T35" s="609" t="s">
        <v>2122</v>
      </c>
      <c r="U35" s="609"/>
      <c r="V35" s="609"/>
      <c r="W35" s="609"/>
      <c r="X35" s="609"/>
      <c r="Y35" s="614"/>
      <c r="Z35" s="610" t="s">
        <v>2123</v>
      </c>
      <c r="AA35" s="611"/>
      <c r="AB35" s="611"/>
      <c r="AC35" s="611"/>
      <c r="AD35" s="611"/>
      <c r="AE35" s="612" t="s">
        <v>2124</v>
      </c>
      <c r="AF35" s="611"/>
      <c r="AG35" s="611"/>
      <c r="AH35" s="611"/>
      <c r="AI35" s="611"/>
      <c r="AJ35" s="611"/>
      <c r="AK35" s="613"/>
      <c r="AL35" s="609" t="s">
        <v>2125</v>
      </c>
      <c r="AM35" s="609"/>
      <c r="AN35" s="609"/>
      <c r="AO35" s="609"/>
      <c r="AP35" s="609"/>
      <c r="AQ35" s="614"/>
      <c r="AR35" s="610" t="s">
        <v>2123</v>
      </c>
      <c r="AS35" s="611"/>
      <c r="AT35" s="611"/>
      <c r="AU35" s="611"/>
      <c r="AV35" s="611"/>
      <c r="AW35" s="612" t="s">
        <v>2126</v>
      </c>
      <c r="AX35" s="611"/>
      <c r="AY35" s="611"/>
      <c r="AZ35" s="611"/>
      <c r="BA35" s="611"/>
      <c r="BB35" s="611"/>
      <c r="BC35" s="613"/>
      <c r="BD35" s="609" t="s">
        <v>2127</v>
      </c>
      <c r="BE35" s="609"/>
      <c r="BF35" s="609"/>
      <c r="BG35" s="609"/>
      <c r="BH35" s="609"/>
      <c r="BI35" s="614"/>
      <c r="BJ35" s="610" t="s">
        <v>2123</v>
      </c>
      <c r="BK35" s="611"/>
      <c r="BL35" s="611"/>
      <c r="BM35" s="611"/>
      <c r="BN35" s="611"/>
      <c r="BO35" s="612" t="s">
        <v>2128</v>
      </c>
      <c r="BP35" s="611"/>
      <c r="BQ35" s="611"/>
      <c r="BR35" s="611"/>
      <c r="BS35" s="611"/>
      <c r="BT35" s="611"/>
      <c r="BU35" s="613"/>
      <c r="BV35" s="609" t="s">
        <v>2129</v>
      </c>
      <c r="BW35" s="609"/>
      <c r="BX35" s="609"/>
      <c r="BY35" s="609"/>
      <c r="BZ35" s="609"/>
      <c r="CA35" s="614"/>
      <c r="CB35" s="610" t="s">
        <v>2130</v>
      </c>
      <c r="CC35" s="611"/>
      <c r="CD35" s="611"/>
      <c r="CE35" s="611"/>
      <c r="CF35" s="611"/>
      <c r="CG35" s="612" t="s">
        <v>2131</v>
      </c>
      <c r="CH35" s="611"/>
      <c r="CI35" s="611"/>
      <c r="CJ35" s="611"/>
      <c r="CK35" s="611"/>
      <c r="CL35" s="611"/>
      <c r="CM35" s="613"/>
      <c r="CN35" s="609" t="s">
        <v>2129</v>
      </c>
      <c r="CO35" s="609"/>
      <c r="CP35" s="609"/>
      <c r="CQ35" s="609"/>
      <c r="CR35" s="609"/>
      <c r="CS35" s="609"/>
      <c r="CT35" s="610" t="s">
        <v>2130</v>
      </c>
      <c r="CU35" s="611"/>
      <c r="CV35" s="611"/>
      <c r="CW35" s="611"/>
      <c r="CX35" s="611"/>
      <c r="CY35" s="620" t="s">
        <v>2132</v>
      </c>
      <c r="CZ35" s="611"/>
      <c r="DA35" s="611"/>
      <c r="DB35" s="611"/>
      <c r="DC35" s="611"/>
      <c r="DD35" s="611"/>
      <c r="DE35" s="613"/>
      <c r="DF35" s="621" t="s">
        <v>2129</v>
      </c>
      <c r="DG35" s="609"/>
      <c r="DH35" s="609"/>
      <c r="DI35" s="609"/>
      <c r="DJ35" s="609"/>
      <c r="DK35" s="614"/>
      <c r="DL35" s="610" t="s">
        <v>2133</v>
      </c>
      <c r="DM35" s="611"/>
      <c r="DN35" s="611"/>
      <c r="DO35" s="611"/>
      <c r="DP35" s="611"/>
      <c r="DQ35" s="612" t="s">
        <v>2134</v>
      </c>
      <c r="DR35" s="611"/>
      <c r="DS35" s="611"/>
      <c r="DT35" s="611"/>
      <c r="DU35" s="611"/>
      <c r="DV35" s="611"/>
      <c r="DW35" s="613"/>
      <c r="DX35" s="609" t="s">
        <v>2135</v>
      </c>
      <c r="DY35" s="609"/>
      <c r="DZ35" s="609"/>
      <c r="EA35" s="609"/>
      <c r="EB35" s="609"/>
      <c r="EC35" s="609"/>
      <c r="ED35" s="610" t="s">
        <v>2133</v>
      </c>
      <c r="EE35" s="611"/>
      <c r="EF35" s="611"/>
      <c r="EG35" s="611"/>
      <c r="EH35" s="611"/>
      <c r="EI35" s="620" t="s">
        <v>2136</v>
      </c>
      <c r="EJ35" s="611"/>
      <c r="EK35" s="611"/>
      <c r="EL35" s="611"/>
      <c r="EM35" s="611"/>
      <c r="EN35" s="611"/>
      <c r="EO35" s="613"/>
      <c r="EP35" s="621" t="s">
        <v>2137</v>
      </c>
      <c r="EQ35" s="609"/>
      <c r="ER35" s="609"/>
      <c r="ES35" s="609"/>
      <c r="ET35" s="609"/>
      <c r="EU35" s="614"/>
    </row>
    <row r="36" spans="2:151" ht="16.5" customHeight="1">
      <c r="B36" s="138">
        <v>5</v>
      </c>
      <c r="C36" s="587" t="s">
        <v>3806</v>
      </c>
      <c r="D36" s="588"/>
      <c r="E36" s="591">
        <v>32</v>
      </c>
      <c r="F36" s="592"/>
      <c r="G36" s="141"/>
      <c r="H36" s="619" t="s">
        <v>1956</v>
      </c>
      <c r="I36" s="581"/>
      <c r="J36" s="581"/>
      <c r="K36" s="581"/>
      <c r="L36" s="582"/>
      <c r="M36" s="580" t="s">
        <v>1772</v>
      </c>
      <c r="N36" s="581"/>
      <c r="O36" s="581"/>
      <c r="P36" s="581"/>
      <c r="Q36" s="581"/>
      <c r="R36" s="581"/>
      <c r="S36" s="582"/>
      <c r="T36" s="583"/>
      <c r="U36" s="583"/>
      <c r="V36" s="583"/>
      <c r="W36" s="583"/>
      <c r="X36" s="583"/>
      <c r="Y36" s="584"/>
      <c r="Z36" s="619" t="s">
        <v>1957</v>
      </c>
      <c r="AA36" s="581"/>
      <c r="AB36" s="581"/>
      <c r="AC36" s="581"/>
      <c r="AD36" s="582"/>
      <c r="AE36" s="580" t="s">
        <v>1958</v>
      </c>
      <c r="AF36" s="581"/>
      <c r="AG36" s="581"/>
      <c r="AH36" s="581"/>
      <c r="AI36" s="581"/>
      <c r="AJ36" s="581"/>
      <c r="AK36" s="582"/>
      <c r="AL36" s="583"/>
      <c r="AM36" s="583"/>
      <c r="AN36" s="583"/>
      <c r="AO36" s="583"/>
      <c r="AP36" s="583"/>
      <c r="AQ36" s="584"/>
      <c r="AR36" s="619" t="s">
        <v>1959</v>
      </c>
      <c r="AS36" s="581"/>
      <c r="AT36" s="581"/>
      <c r="AU36" s="581"/>
      <c r="AV36" s="582"/>
      <c r="AW36" s="580" t="s">
        <v>1772</v>
      </c>
      <c r="AX36" s="581"/>
      <c r="AY36" s="581"/>
      <c r="AZ36" s="581"/>
      <c r="BA36" s="581"/>
      <c r="BB36" s="581"/>
      <c r="BC36" s="582"/>
      <c r="BD36" s="583"/>
      <c r="BE36" s="583"/>
      <c r="BF36" s="583"/>
      <c r="BG36" s="583"/>
      <c r="BH36" s="583"/>
      <c r="BI36" s="584"/>
      <c r="BJ36" s="619" t="s">
        <v>1960</v>
      </c>
      <c r="BK36" s="581"/>
      <c r="BL36" s="581"/>
      <c r="BM36" s="581"/>
      <c r="BN36" s="582"/>
      <c r="BO36" s="580" t="s">
        <v>1772</v>
      </c>
      <c r="BP36" s="581"/>
      <c r="BQ36" s="581"/>
      <c r="BR36" s="581"/>
      <c r="BS36" s="581"/>
      <c r="BT36" s="581"/>
      <c r="BU36" s="582"/>
      <c r="BV36" s="583"/>
      <c r="BW36" s="583"/>
      <c r="BX36" s="583"/>
      <c r="BY36" s="583"/>
      <c r="BZ36" s="583"/>
      <c r="CA36" s="584"/>
      <c r="CB36" s="619" t="s">
        <v>1961</v>
      </c>
      <c r="CC36" s="581"/>
      <c r="CD36" s="581"/>
      <c r="CE36" s="581"/>
      <c r="CF36" s="582"/>
      <c r="CG36" s="580" t="s">
        <v>1962</v>
      </c>
      <c r="CH36" s="581"/>
      <c r="CI36" s="581"/>
      <c r="CJ36" s="581"/>
      <c r="CK36" s="581"/>
      <c r="CL36" s="581"/>
      <c r="CM36" s="582"/>
      <c r="CN36" s="583"/>
      <c r="CO36" s="583"/>
      <c r="CP36" s="583"/>
      <c r="CQ36" s="583"/>
      <c r="CR36" s="583"/>
      <c r="CS36" s="583"/>
      <c r="CT36" s="619" t="s">
        <v>1956</v>
      </c>
      <c r="CU36" s="581"/>
      <c r="CV36" s="581"/>
      <c r="CW36" s="581"/>
      <c r="CX36" s="582"/>
      <c r="CY36" s="580" t="s">
        <v>1772</v>
      </c>
      <c r="CZ36" s="581"/>
      <c r="DA36" s="581"/>
      <c r="DB36" s="581"/>
      <c r="DC36" s="581"/>
      <c r="DD36" s="581"/>
      <c r="DE36" s="582"/>
      <c r="DF36" s="583"/>
      <c r="DG36" s="583"/>
      <c r="DH36" s="583"/>
      <c r="DI36" s="583"/>
      <c r="DJ36" s="583"/>
      <c r="DK36" s="584"/>
      <c r="DL36" s="619" t="s">
        <v>1963</v>
      </c>
      <c r="DM36" s="581"/>
      <c r="DN36" s="581"/>
      <c r="DO36" s="581"/>
      <c r="DP36" s="582"/>
      <c r="DQ36" s="580" t="s">
        <v>1772</v>
      </c>
      <c r="DR36" s="581"/>
      <c r="DS36" s="581"/>
      <c r="DT36" s="581"/>
      <c r="DU36" s="581"/>
      <c r="DV36" s="581"/>
      <c r="DW36" s="582"/>
      <c r="DX36" s="583"/>
      <c r="DY36" s="583"/>
      <c r="DZ36" s="583"/>
      <c r="EA36" s="583"/>
      <c r="EB36" s="583"/>
      <c r="EC36" s="583"/>
      <c r="ED36" s="619" t="s">
        <v>1964</v>
      </c>
      <c r="EE36" s="581"/>
      <c r="EF36" s="581"/>
      <c r="EG36" s="581"/>
      <c r="EH36" s="582"/>
      <c r="EI36" s="580" t="s">
        <v>1965</v>
      </c>
      <c r="EJ36" s="581"/>
      <c r="EK36" s="581"/>
      <c r="EL36" s="581"/>
      <c r="EM36" s="581"/>
      <c r="EN36" s="581"/>
      <c r="EO36" s="582"/>
      <c r="EP36" s="583"/>
      <c r="EQ36" s="583"/>
      <c r="ER36" s="583"/>
      <c r="ES36" s="583"/>
      <c r="ET36" s="583"/>
      <c r="EU36" s="584"/>
    </row>
    <row r="37" spans="2:151" ht="16.5" customHeight="1">
      <c r="B37" s="142">
        <v>25</v>
      </c>
      <c r="C37" s="615"/>
      <c r="D37" s="616"/>
      <c r="E37" s="617"/>
      <c r="F37" s="618"/>
      <c r="G37" s="145"/>
      <c r="H37" s="610" t="s">
        <v>1966</v>
      </c>
      <c r="I37" s="611"/>
      <c r="J37" s="611"/>
      <c r="K37" s="611"/>
      <c r="L37" s="611"/>
      <c r="M37" s="612" t="s">
        <v>1967</v>
      </c>
      <c r="N37" s="611"/>
      <c r="O37" s="611"/>
      <c r="P37" s="611"/>
      <c r="Q37" s="611"/>
      <c r="R37" s="611"/>
      <c r="S37" s="613"/>
      <c r="T37" s="609" t="s">
        <v>453</v>
      </c>
      <c r="U37" s="609"/>
      <c r="V37" s="609"/>
      <c r="W37" s="609"/>
      <c r="X37" s="609"/>
      <c r="Y37" s="614"/>
      <c r="Z37" s="610" t="s">
        <v>1968</v>
      </c>
      <c r="AA37" s="611"/>
      <c r="AB37" s="611"/>
      <c r="AC37" s="611"/>
      <c r="AD37" s="611"/>
      <c r="AE37" s="612" t="s">
        <v>1942</v>
      </c>
      <c r="AF37" s="611"/>
      <c r="AG37" s="611"/>
      <c r="AH37" s="611"/>
      <c r="AI37" s="611"/>
      <c r="AJ37" s="611"/>
      <c r="AK37" s="613"/>
      <c r="AL37" s="609" t="s">
        <v>1123</v>
      </c>
      <c r="AM37" s="609"/>
      <c r="AN37" s="609"/>
      <c r="AO37" s="609"/>
      <c r="AP37" s="609"/>
      <c r="AQ37" s="614"/>
      <c r="AR37" s="610" t="s">
        <v>1969</v>
      </c>
      <c r="AS37" s="611"/>
      <c r="AT37" s="611"/>
      <c r="AU37" s="611"/>
      <c r="AV37" s="611"/>
      <c r="AW37" s="612" t="s">
        <v>1970</v>
      </c>
      <c r="AX37" s="611"/>
      <c r="AY37" s="611"/>
      <c r="AZ37" s="611"/>
      <c r="BA37" s="611"/>
      <c r="BB37" s="611"/>
      <c r="BC37" s="613"/>
      <c r="BD37" s="609" t="s">
        <v>1140</v>
      </c>
      <c r="BE37" s="609"/>
      <c r="BF37" s="609"/>
      <c r="BG37" s="609"/>
      <c r="BH37" s="609"/>
      <c r="BI37" s="614"/>
      <c r="BJ37" s="610" t="s">
        <v>1971</v>
      </c>
      <c r="BK37" s="611"/>
      <c r="BL37" s="611"/>
      <c r="BM37" s="611"/>
      <c r="BN37" s="611"/>
      <c r="BO37" s="612" t="s">
        <v>1972</v>
      </c>
      <c r="BP37" s="611"/>
      <c r="BQ37" s="611"/>
      <c r="BR37" s="611"/>
      <c r="BS37" s="611"/>
      <c r="BT37" s="611"/>
      <c r="BU37" s="613"/>
      <c r="BV37" s="609" t="s">
        <v>437</v>
      </c>
      <c r="BW37" s="609"/>
      <c r="BX37" s="609"/>
      <c r="BY37" s="609"/>
      <c r="BZ37" s="609"/>
      <c r="CA37" s="614"/>
      <c r="CB37" s="610" t="s">
        <v>1973</v>
      </c>
      <c r="CC37" s="611"/>
      <c r="CD37" s="611"/>
      <c r="CE37" s="611"/>
      <c r="CF37" s="611"/>
      <c r="CG37" s="612" t="s">
        <v>1974</v>
      </c>
      <c r="CH37" s="611"/>
      <c r="CI37" s="611"/>
      <c r="CJ37" s="611"/>
      <c r="CK37" s="611"/>
      <c r="CL37" s="611"/>
      <c r="CM37" s="613"/>
      <c r="CN37" s="609" t="s">
        <v>1140</v>
      </c>
      <c r="CO37" s="609"/>
      <c r="CP37" s="609"/>
      <c r="CQ37" s="609"/>
      <c r="CR37" s="609"/>
      <c r="CS37" s="609"/>
      <c r="CT37" s="610" t="s">
        <v>1975</v>
      </c>
      <c r="CU37" s="611"/>
      <c r="CV37" s="611"/>
      <c r="CW37" s="611"/>
      <c r="CX37" s="611"/>
      <c r="CY37" s="612" t="s">
        <v>1976</v>
      </c>
      <c r="CZ37" s="611"/>
      <c r="DA37" s="611"/>
      <c r="DB37" s="611"/>
      <c r="DC37" s="611"/>
      <c r="DD37" s="611"/>
      <c r="DE37" s="613"/>
      <c r="DF37" s="609" t="s">
        <v>771</v>
      </c>
      <c r="DG37" s="609"/>
      <c r="DH37" s="609"/>
      <c r="DI37" s="609"/>
      <c r="DJ37" s="609"/>
      <c r="DK37" s="614"/>
      <c r="DL37" s="610" t="s">
        <v>1975</v>
      </c>
      <c r="DM37" s="611"/>
      <c r="DN37" s="611"/>
      <c r="DO37" s="611"/>
      <c r="DP37" s="611"/>
      <c r="DQ37" s="612" t="s">
        <v>1977</v>
      </c>
      <c r="DR37" s="611"/>
      <c r="DS37" s="611"/>
      <c r="DT37" s="611"/>
      <c r="DU37" s="611"/>
      <c r="DV37" s="611"/>
      <c r="DW37" s="613"/>
      <c r="DX37" s="609" t="s">
        <v>788</v>
      </c>
      <c r="DY37" s="609"/>
      <c r="DZ37" s="609"/>
      <c r="EA37" s="609"/>
      <c r="EB37" s="609"/>
      <c r="EC37" s="609"/>
      <c r="ED37" s="610" t="s">
        <v>1978</v>
      </c>
      <c r="EE37" s="611"/>
      <c r="EF37" s="611"/>
      <c r="EG37" s="611"/>
      <c r="EH37" s="611"/>
      <c r="EI37" s="612" t="s">
        <v>1979</v>
      </c>
      <c r="EJ37" s="611"/>
      <c r="EK37" s="611"/>
      <c r="EL37" s="611"/>
      <c r="EM37" s="611"/>
      <c r="EN37" s="611"/>
      <c r="EO37" s="613"/>
      <c r="EP37" s="609" t="s">
        <v>541</v>
      </c>
      <c r="EQ37" s="609"/>
      <c r="ER37" s="609"/>
      <c r="ES37" s="609"/>
      <c r="ET37" s="609"/>
      <c r="EU37" s="614"/>
    </row>
    <row r="38" spans="2:151" ht="16.5" customHeight="1">
      <c r="B38" s="138">
        <v>5</v>
      </c>
      <c r="C38" s="587" t="s">
        <v>3804</v>
      </c>
      <c r="D38" s="588"/>
      <c r="E38" s="591">
        <v>32</v>
      </c>
      <c r="F38" s="592"/>
      <c r="G38" s="141"/>
      <c r="H38" s="585" t="s">
        <v>1771</v>
      </c>
      <c r="I38" s="586"/>
      <c r="J38" s="586"/>
      <c r="K38" s="586"/>
      <c r="L38" s="586"/>
      <c r="M38" s="580" t="s">
        <v>1772</v>
      </c>
      <c r="N38" s="581"/>
      <c r="O38" s="581"/>
      <c r="P38" s="581"/>
      <c r="Q38" s="581"/>
      <c r="R38" s="581"/>
      <c r="S38" s="582"/>
      <c r="T38" s="583"/>
      <c r="U38" s="583"/>
      <c r="V38" s="583"/>
      <c r="W38" s="583"/>
      <c r="X38" s="583"/>
      <c r="Y38" s="584"/>
      <c r="Z38" s="585" t="s">
        <v>1771</v>
      </c>
      <c r="AA38" s="586"/>
      <c r="AB38" s="586"/>
      <c r="AC38" s="586"/>
      <c r="AD38" s="586"/>
      <c r="AE38" s="580" t="s">
        <v>1772</v>
      </c>
      <c r="AF38" s="581"/>
      <c r="AG38" s="581"/>
      <c r="AH38" s="581"/>
      <c r="AI38" s="581"/>
      <c r="AJ38" s="581"/>
      <c r="AK38" s="582"/>
      <c r="AL38" s="583"/>
      <c r="AM38" s="583"/>
      <c r="AN38" s="583"/>
      <c r="AO38" s="583"/>
      <c r="AP38" s="583"/>
      <c r="AQ38" s="584"/>
      <c r="AR38" s="585" t="s">
        <v>1771</v>
      </c>
      <c r="AS38" s="586"/>
      <c r="AT38" s="586"/>
      <c r="AU38" s="586"/>
      <c r="AV38" s="586"/>
      <c r="AW38" s="580" t="s">
        <v>1772</v>
      </c>
      <c r="AX38" s="581"/>
      <c r="AY38" s="581"/>
      <c r="AZ38" s="581"/>
      <c r="BA38" s="581"/>
      <c r="BB38" s="581"/>
      <c r="BC38" s="582"/>
      <c r="BD38" s="583"/>
      <c r="BE38" s="583"/>
      <c r="BF38" s="583"/>
      <c r="BG38" s="583"/>
      <c r="BH38" s="583"/>
      <c r="BI38" s="584"/>
      <c r="BJ38" s="585" t="s">
        <v>1771</v>
      </c>
      <c r="BK38" s="586"/>
      <c r="BL38" s="586"/>
      <c r="BM38" s="586"/>
      <c r="BN38" s="586"/>
      <c r="BO38" s="580" t="s">
        <v>1772</v>
      </c>
      <c r="BP38" s="581"/>
      <c r="BQ38" s="581"/>
      <c r="BR38" s="581"/>
      <c r="BS38" s="581"/>
      <c r="BT38" s="581"/>
      <c r="BU38" s="582"/>
      <c r="BV38" s="583"/>
      <c r="BW38" s="583"/>
      <c r="BX38" s="583"/>
      <c r="BY38" s="583"/>
      <c r="BZ38" s="583"/>
      <c r="CA38" s="584"/>
      <c r="CB38" s="585" t="s">
        <v>1771</v>
      </c>
      <c r="CC38" s="586"/>
      <c r="CD38" s="586"/>
      <c r="CE38" s="586"/>
      <c r="CF38" s="586"/>
      <c r="CG38" s="580" t="s">
        <v>1772</v>
      </c>
      <c r="CH38" s="581"/>
      <c r="CI38" s="581"/>
      <c r="CJ38" s="581"/>
      <c r="CK38" s="581"/>
      <c r="CL38" s="581"/>
      <c r="CM38" s="582"/>
      <c r="CN38" s="583"/>
      <c r="CO38" s="583"/>
      <c r="CP38" s="583"/>
      <c r="CQ38" s="583"/>
      <c r="CR38" s="583"/>
      <c r="CS38" s="583"/>
      <c r="CT38" s="585" t="s">
        <v>1771</v>
      </c>
      <c r="CU38" s="586"/>
      <c r="CV38" s="586"/>
      <c r="CW38" s="586"/>
      <c r="CX38" s="586"/>
      <c r="CY38" s="580" t="s">
        <v>1772</v>
      </c>
      <c r="CZ38" s="581"/>
      <c r="DA38" s="581"/>
      <c r="DB38" s="581"/>
      <c r="DC38" s="581"/>
      <c r="DD38" s="581"/>
      <c r="DE38" s="582"/>
      <c r="DF38" s="583"/>
      <c r="DG38" s="583"/>
      <c r="DH38" s="583"/>
      <c r="DI38" s="583"/>
      <c r="DJ38" s="583"/>
      <c r="DK38" s="584"/>
      <c r="DL38" s="585" t="s">
        <v>1771</v>
      </c>
      <c r="DM38" s="586"/>
      <c r="DN38" s="586"/>
      <c r="DO38" s="586"/>
      <c r="DP38" s="586"/>
      <c r="DQ38" s="580" t="s">
        <v>1772</v>
      </c>
      <c r="DR38" s="581"/>
      <c r="DS38" s="581"/>
      <c r="DT38" s="581"/>
      <c r="DU38" s="581"/>
      <c r="DV38" s="581"/>
      <c r="DW38" s="582"/>
      <c r="DX38" s="583"/>
      <c r="DY38" s="583"/>
      <c r="DZ38" s="583"/>
      <c r="EA38" s="583"/>
      <c r="EB38" s="583"/>
      <c r="EC38" s="583"/>
      <c r="ED38" s="585" t="s">
        <v>1771</v>
      </c>
      <c r="EE38" s="586"/>
      <c r="EF38" s="586"/>
      <c r="EG38" s="586"/>
      <c r="EH38" s="586"/>
      <c r="EI38" s="580" t="s">
        <v>1772</v>
      </c>
      <c r="EJ38" s="581"/>
      <c r="EK38" s="581"/>
      <c r="EL38" s="581"/>
      <c r="EM38" s="581"/>
      <c r="EN38" s="581"/>
      <c r="EO38" s="582"/>
      <c r="EP38" s="583"/>
      <c r="EQ38" s="583"/>
      <c r="ER38" s="583"/>
      <c r="ES38" s="583"/>
      <c r="ET38" s="583"/>
      <c r="EU38" s="584"/>
    </row>
    <row r="39" spans="2:151" ht="16.5" customHeight="1">
      <c r="B39" s="142">
        <v>26</v>
      </c>
      <c r="C39" s="615"/>
      <c r="D39" s="616"/>
      <c r="E39" s="617"/>
      <c r="F39" s="618"/>
      <c r="G39" s="145"/>
      <c r="H39" s="610" t="s">
        <v>1980</v>
      </c>
      <c r="I39" s="611"/>
      <c r="J39" s="611"/>
      <c r="K39" s="611"/>
      <c r="L39" s="611"/>
      <c r="M39" s="612" t="s">
        <v>1981</v>
      </c>
      <c r="N39" s="611"/>
      <c r="O39" s="611"/>
      <c r="P39" s="611"/>
      <c r="Q39" s="611"/>
      <c r="R39" s="611"/>
      <c r="S39" s="613"/>
      <c r="T39" s="609" t="s">
        <v>443</v>
      </c>
      <c r="U39" s="609"/>
      <c r="V39" s="609"/>
      <c r="W39" s="609"/>
      <c r="X39" s="609"/>
      <c r="Y39" s="614"/>
      <c r="Z39" s="610" t="s">
        <v>1982</v>
      </c>
      <c r="AA39" s="611"/>
      <c r="AB39" s="611"/>
      <c r="AC39" s="611"/>
      <c r="AD39" s="611"/>
      <c r="AE39" s="612" t="s">
        <v>1983</v>
      </c>
      <c r="AF39" s="611"/>
      <c r="AG39" s="611"/>
      <c r="AH39" s="611"/>
      <c r="AI39" s="611"/>
      <c r="AJ39" s="611"/>
      <c r="AK39" s="613"/>
      <c r="AL39" s="609" t="s">
        <v>646</v>
      </c>
      <c r="AM39" s="609"/>
      <c r="AN39" s="609"/>
      <c r="AO39" s="609"/>
      <c r="AP39" s="609"/>
      <c r="AQ39" s="614"/>
      <c r="AR39" s="610" t="s">
        <v>1984</v>
      </c>
      <c r="AS39" s="611"/>
      <c r="AT39" s="611"/>
      <c r="AU39" s="611"/>
      <c r="AV39" s="611"/>
      <c r="AW39" s="612" t="s">
        <v>1985</v>
      </c>
      <c r="AX39" s="611"/>
      <c r="AY39" s="611"/>
      <c r="AZ39" s="611"/>
      <c r="BA39" s="611"/>
      <c r="BB39" s="611"/>
      <c r="BC39" s="613"/>
      <c r="BD39" s="609" t="s">
        <v>1140</v>
      </c>
      <c r="BE39" s="609"/>
      <c r="BF39" s="609"/>
      <c r="BG39" s="609"/>
      <c r="BH39" s="609"/>
      <c r="BI39" s="614"/>
      <c r="BJ39" s="610" t="s">
        <v>1986</v>
      </c>
      <c r="BK39" s="611"/>
      <c r="BL39" s="611"/>
      <c r="BM39" s="611"/>
      <c r="BN39" s="611"/>
      <c r="BO39" s="612" t="s">
        <v>1987</v>
      </c>
      <c r="BP39" s="611"/>
      <c r="BQ39" s="611"/>
      <c r="BR39" s="611"/>
      <c r="BS39" s="611"/>
      <c r="BT39" s="611"/>
      <c r="BU39" s="613"/>
      <c r="BV39" s="609" t="s">
        <v>1147</v>
      </c>
      <c r="BW39" s="609"/>
      <c r="BX39" s="609"/>
      <c r="BY39" s="609"/>
      <c r="BZ39" s="609"/>
      <c r="CA39" s="614"/>
      <c r="CB39" s="610" t="s">
        <v>1988</v>
      </c>
      <c r="CC39" s="611"/>
      <c r="CD39" s="611"/>
      <c r="CE39" s="611"/>
      <c r="CF39" s="611"/>
      <c r="CG39" s="612" t="s">
        <v>1989</v>
      </c>
      <c r="CH39" s="611"/>
      <c r="CI39" s="611"/>
      <c r="CJ39" s="611"/>
      <c r="CK39" s="611"/>
      <c r="CL39" s="611"/>
      <c r="CM39" s="613"/>
      <c r="CN39" s="609" t="s">
        <v>658</v>
      </c>
      <c r="CO39" s="609"/>
      <c r="CP39" s="609"/>
      <c r="CQ39" s="609"/>
      <c r="CR39" s="609"/>
      <c r="CS39" s="609"/>
      <c r="CT39" s="610" t="s">
        <v>1990</v>
      </c>
      <c r="CU39" s="611"/>
      <c r="CV39" s="611"/>
      <c r="CW39" s="611"/>
      <c r="CX39" s="611"/>
      <c r="CY39" s="612" t="s">
        <v>1991</v>
      </c>
      <c r="CZ39" s="611"/>
      <c r="DA39" s="611"/>
      <c r="DB39" s="611"/>
      <c r="DC39" s="611"/>
      <c r="DD39" s="611"/>
      <c r="DE39" s="613"/>
      <c r="DF39" s="609" t="s">
        <v>443</v>
      </c>
      <c r="DG39" s="609"/>
      <c r="DH39" s="609"/>
      <c r="DI39" s="609"/>
      <c r="DJ39" s="609"/>
      <c r="DK39" s="614"/>
      <c r="DL39" s="610" t="s">
        <v>1992</v>
      </c>
      <c r="DM39" s="611"/>
      <c r="DN39" s="611"/>
      <c r="DO39" s="611"/>
      <c r="DP39" s="611"/>
      <c r="DQ39" s="612" t="s">
        <v>1993</v>
      </c>
      <c r="DR39" s="611"/>
      <c r="DS39" s="611"/>
      <c r="DT39" s="611"/>
      <c r="DU39" s="611"/>
      <c r="DV39" s="611"/>
      <c r="DW39" s="613"/>
      <c r="DX39" s="609" t="s">
        <v>1147</v>
      </c>
      <c r="DY39" s="609"/>
      <c r="DZ39" s="609"/>
      <c r="EA39" s="609"/>
      <c r="EB39" s="609"/>
      <c r="EC39" s="609"/>
      <c r="ED39" s="610" t="s">
        <v>1994</v>
      </c>
      <c r="EE39" s="611"/>
      <c r="EF39" s="611"/>
      <c r="EG39" s="611"/>
      <c r="EH39" s="611"/>
      <c r="EI39" s="612" t="s">
        <v>1995</v>
      </c>
      <c r="EJ39" s="611"/>
      <c r="EK39" s="611"/>
      <c r="EL39" s="611"/>
      <c r="EM39" s="611"/>
      <c r="EN39" s="611"/>
      <c r="EO39" s="613"/>
      <c r="EP39" s="609" t="s">
        <v>771</v>
      </c>
      <c r="EQ39" s="609"/>
      <c r="ER39" s="609"/>
      <c r="ES39" s="609"/>
      <c r="ET39" s="609"/>
      <c r="EU39" s="614"/>
    </row>
    <row r="40" spans="2:151" ht="16.5" customHeight="1">
      <c r="B40" s="138">
        <v>5</v>
      </c>
      <c r="C40" s="587" t="s">
        <v>1996</v>
      </c>
      <c r="D40" s="588"/>
      <c r="E40" s="591">
        <v>32</v>
      </c>
      <c r="F40" s="592"/>
      <c r="G40" s="141"/>
      <c r="H40" s="585" t="s">
        <v>1771</v>
      </c>
      <c r="I40" s="586"/>
      <c r="J40" s="586"/>
      <c r="K40" s="586"/>
      <c r="L40" s="586"/>
      <c r="M40" s="580" t="s">
        <v>1772</v>
      </c>
      <c r="N40" s="581"/>
      <c r="O40" s="581"/>
      <c r="P40" s="581"/>
      <c r="Q40" s="581"/>
      <c r="R40" s="581"/>
      <c r="S40" s="582"/>
      <c r="T40" s="583"/>
      <c r="U40" s="583"/>
      <c r="V40" s="583"/>
      <c r="W40" s="583"/>
      <c r="X40" s="583"/>
      <c r="Y40" s="584"/>
      <c r="Z40" s="585" t="s">
        <v>1771</v>
      </c>
      <c r="AA40" s="586"/>
      <c r="AB40" s="586"/>
      <c r="AC40" s="586"/>
      <c r="AD40" s="586"/>
      <c r="AE40" s="580" t="s">
        <v>1772</v>
      </c>
      <c r="AF40" s="581"/>
      <c r="AG40" s="581"/>
      <c r="AH40" s="581"/>
      <c r="AI40" s="581"/>
      <c r="AJ40" s="581"/>
      <c r="AK40" s="582"/>
      <c r="AL40" s="583"/>
      <c r="AM40" s="583"/>
      <c r="AN40" s="583"/>
      <c r="AO40" s="583"/>
      <c r="AP40" s="583"/>
      <c r="AQ40" s="584"/>
      <c r="AR40" s="585" t="s">
        <v>1771</v>
      </c>
      <c r="AS40" s="586"/>
      <c r="AT40" s="586"/>
      <c r="AU40" s="586"/>
      <c r="AV40" s="586"/>
      <c r="AW40" s="580" t="s">
        <v>1772</v>
      </c>
      <c r="AX40" s="581"/>
      <c r="AY40" s="581"/>
      <c r="AZ40" s="581"/>
      <c r="BA40" s="581"/>
      <c r="BB40" s="581"/>
      <c r="BC40" s="582"/>
      <c r="BD40" s="583"/>
      <c r="BE40" s="583"/>
      <c r="BF40" s="583"/>
      <c r="BG40" s="583"/>
      <c r="BH40" s="583"/>
      <c r="BI40" s="584"/>
      <c r="BJ40" s="585" t="s">
        <v>1771</v>
      </c>
      <c r="BK40" s="586"/>
      <c r="BL40" s="586"/>
      <c r="BM40" s="586"/>
      <c r="BN40" s="586"/>
      <c r="BO40" s="580" t="s">
        <v>1772</v>
      </c>
      <c r="BP40" s="581"/>
      <c r="BQ40" s="581"/>
      <c r="BR40" s="581"/>
      <c r="BS40" s="581"/>
      <c r="BT40" s="581"/>
      <c r="BU40" s="582"/>
      <c r="BV40" s="583"/>
      <c r="BW40" s="583"/>
      <c r="BX40" s="583"/>
      <c r="BY40" s="583"/>
      <c r="BZ40" s="583"/>
      <c r="CA40" s="584"/>
      <c r="CB40" s="585" t="s">
        <v>1771</v>
      </c>
      <c r="CC40" s="586"/>
      <c r="CD40" s="586"/>
      <c r="CE40" s="586"/>
      <c r="CF40" s="586"/>
      <c r="CG40" s="580" t="s">
        <v>1772</v>
      </c>
      <c r="CH40" s="581"/>
      <c r="CI40" s="581"/>
      <c r="CJ40" s="581"/>
      <c r="CK40" s="581"/>
      <c r="CL40" s="581"/>
      <c r="CM40" s="582"/>
      <c r="CN40" s="583"/>
      <c r="CO40" s="583"/>
      <c r="CP40" s="583"/>
      <c r="CQ40" s="583"/>
      <c r="CR40" s="583"/>
      <c r="CS40" s="583"/>
      <c r="CT40" s="585" t="s">
        <v>1771</v>
      </c>
      <c r="CU40" s="586"/>
      <c r="CV40" s="586"/>
      <c r="CW40" s="586"/>
      <c r="CX40" s="586"/>
      <c r="CY40" s="580" t="s">
        <v>1772</v>
      </c>
      <c r="CZ40" s="581"/>
      <c r="DA40" s="581"/>
      <c r="DB40" s="581"/>
      <c r="DC40" s="581"/>
      <c r="DD40" s="581"/>
      <c r="DE40" s="582"/>
      <c r="DF40" s="583"/>
      <c r="DG40" s="583"/>
      <c r="DH40" s="583"/>
      <c r="DI40" s="583"/>
      <c r="DJ40" s="583"/>
      <c r="DK40" s="584"/>
      <c r="DL40" s="585" t="s">
        <v>1771</v>
      </c>
      <c r="DM40" s="586"/>
      <c r="DN40" s="586"/>
      <c r="DO40" s="586"/>
      <c r="DP40" s="586"/>
      <c r="DQ40" s="580" t="s">
        <v>1772</v>
      </c>
      <c r="DR40" s="581"/>
      <c r="DS40" s="581"/>
      <c r="DT40" s="581"/>
      <c r="DU40" s="581"/>
      <c r="DV40" s="581"/>
      <c r="DW40" s="582"/>
      <c r="DX40" s="583"/>
      <c r="DY40" s="583"/>
      <c r="DZ40" s="583"/>
      <c r="EA40" s="583"/>
      <c r="EB40" s="583"/>
      <c r="EC40" s="583"/>
      <c r="ED40" s="585" t="s">
        <v>1771</v>
      </c>
      <c r="EE40" s="586"/>
      <c r="EF40" s="586"/>
      <c r="EG40" s="586"/>
      <c r="EH40" s="586"/>
      <c r="EI40" s="580" t="s">
        <v>1772</v>
      </c>
      <c r="EJ40" s="581"/>
      <c r="EK40" s="581"/>
      <c r="EL40" s="581"/>
      <c r="EM40" s="581"/>
      <c r="EN40" s="581"/>
      <c r="EO40" s="582"/>
      <c r="EP40" s="583"/>
      <c r="EQ40" s="583"/>
      <c r="ER40" s="583"/>
      <c r="ES40" s="583"/>
      <c r="ET40" s="583"/>
      <c r="EU40" s="584"/>
    </row>
    <row r="41" spans="2:151" ht="16.5" customHeight="1">
      <c r="B41" s="142">
        <v>25</v>
      </c>
      <c r="C41" s="615"/>
      <c r="D41" s="616"/>
      <c r="E41" s="617"/>
      <c r="F41" s="618"/>
      <c r="G41" s="145"/>
      <c r="H41" s="610" t="s">
        <v>1997</v>
      </c>
      <c r="I41" s="611"/>
      <c r="J41" s="611"/>
      <c r="K41" s="611"/>
      <c r="L41" s="611"/>
      <c r="M41" s="612" t="s">
        <v>1998</v>
      </c>
      <c r="N41" s="611"/>
      <c r="O41" s="611"/>
      <c r="P41" s="611"/>
      <c r="Q41" s="611"/>
      <c r="R41" s="611"/>
      <c r="S41" s="613"/>
      <c r="T41" s="609" t="s">
        <v>1147</v>
      </c>
      <c r="U41" s="609"/>
      <c r="V41" s="609"/>
      <c r="W41" s="609"/>
      <c r="X41" s="609"/>
      <c r="Y41" s="614"/>
      <c r="Z41" s="610" t="s">
        <v>1999</v>
      </c>
      <c r="AA41" s="611"/>
      <c r="AB41" s="611"/>
      <c r="AC41" s="611"/>
      <c r="AD41" s="611"/>
      <c r="AE41" s="612" t="s">
        <v>1985</v>
      </c>
      <c r="AF41" s="611"/>
      <c r="AG41" s="611"/>
      <c r="AH41" s="611"/>
      <c r="AI41" s="611"/>
      <c r="AJ41" s="611"/>
      <c r="AK41" s="613"/>
      <c r="AL41" s="609" t="s">
        <v>1140</v>
      </c>
      <c r="AM41" s="609"/>
      <c r="AN41" s="609"/>
      <c r="AO41" s="609"/>
      <c r="AP41" s="609"/>
      <c r="AQ41" s="614"/>
      <c r="AR41" s="610" t="s">
        <v>2000</v>
      </c>
      <c r="AS41" s="611"/>
      <c r="AT41" s="611"/>
      <c r="AU41" s="611"/>
      <c r="AV41" s="611"/>
      <c r="AW41" s="612" t="s">
        <v>2001</v>
      </c>
      <c r="AX41" s="611"/>
      <c r="AY41" s="611"/>
      <c r="AZ41" s="611"/>
      <c r="BA41" s="611"/>
      <c r="BB41" s="611"/>
      <c r="BC41" s="613"/>
      <c r="BD41" s="609" t="s">
        <v>453</v>
      </c>
      <c r="BE41" s="609"/>
      <c r="BF41" s="609"/>
      <c r="BG41" s="609"/>
      <c r="BH41" s="609"/>
      <c r="BI41" s="614"/>
      <c r="BJ41" s="610" t="s">
        <v>2002</v>
      </c>
      <c r="BK41" s="611"/>
      <c r="BL41" s="611"/>
      <c r="BM41" s="611"/>
      <c r="BN41" s="611"/>
      <c r="BO41" s="612" t="s">
        <v>1989</v>
      </c>
      <c r="BP41" s="611"/>
      <c r="BQ41" s="611"/>
      <c r="BR41" s="611"/>
      <c r="BS41" s="611"/>
      <c r="BT41" s="611"/>
      <c r="BU41" s="613"/>
      <c r="BV41" s="609" t="s">
        <v>658</v>
      </c>
      <c r="BW41" s="609"/>
      <c r="BX41" s="609"/>
      <c r="BY41" s="609"/>
      <c r="BZ41" s="609"/>
      <c r="CA41" s="614"/>
      <c r="CB41" s="610" t="s">
        <v>2003</v>
      </c>
      <c r="CC41" s="611"/>
      <c r="CD41" s="611"/>
      <c r="CE41" s="611"/>
      <c r="CF41" s="611"/>
      <c r="CG41" s="612" t="s">
        <v>2004</v>
      </c>
      <c r="CH41" s="611"/>
      <c r="CI41" s="611"/>
      <c r="CJ41" s="611"/>
      <c r="CK41" s="611"/>
      <c r="CL41" s="611"/>
      <c r="CM41" s="613"/>
      <c r="CN41" s="609" t="s">
        <v>793</v>
      </c>
      <c r="CO41" s="609"/>
      <c r="CP41" s="609"/>
      <c r="CQ41" s="609"/>
      <c r="CR41" s="609"/>
      <c r="CS41" s="609"/>
      <c r="CT41" s="610" t="s">
        <v>2005</v>
      </c>
      <c r="CU41" s="611"/>
      <c r="CV41" s="611"/>
      <c r="CW41" s="611"/>
      <c r="CX41" s="611"/>
      <c r="CY41" s="612" t="s">
        <v>2006</v>
      </c>
      <c r="CZ41" s="611"/>
      <c r="DA41" s="611"/>
      <c r="DB41" s="611"/>
      <c r="DC41" s="611"/>
      <c r="DD41" s="611"/>
      <c r="DE41" s="613"/>
      <c r="DF41" s="609" t="s">
        <v>506</v>
      </c>
      <c r="DG41" s="609"/>
      <c r="DH41" s="609"/>
      <c r="DI41" s="609"/>
      <c r="DJ41" s="609"/>
      <c r="DK41" s="614"/>
      <c r="DL41" s="610" t="s">
        <v>2007</v>
      </c>
      <c r="DM41" s="611"/>
      <c r="DN41" s="611"/>
      <c r="DO41" s="611"/>
      <c r="DP41" s="611"/>
      <c r="DQ41" s="612" t="s">
        <v>2008</v>
      </c>
      <c r="DR41" s="611"/>
      <c r="DS41" s="611"/>
      <c r="DT41" s="611"/>
      <c r="DU41" s="611"/>
      <c r="DV41" s="611"/>
      <c r="DW41" s="613"/>
      <c r="DX41" s="609" t="s">
        <v>443</v>
      </c>
      <c r="DY41" s="609"/>
      <c r="DZ41" s="609"/>
      <c r="EA41" s="609"/>
      <c r="EB41" s="609"/>
      <c r="EC41" s="609"/>
      <c r="ED41" s="610" t="s">
        <v>2009</v>
      </c>
      <c r="EE41" s="611"/>
      <c r="EF41" s="611"/>
      <c r="EG41" s="611"/>
      <c r="EH41" s="611"/>
      <c r="EI41" s="612" t="s">
        <v>2010</v>
      </c>
      <c r="EJ41" s="611"/>
      <c r="EK41" s="611"/>
      <c r="EL41" s="611"/>
      <c r="EM41" s="611"/>
      <c r="EN41" s="611"/>
      <c r="EO41" s="613"/>
      <c r="EP41" s="609" t="s">
        <v>532</v>
      </c>
      <c r="EQ41" s="609"/>
      <c r="ER41" s="609"/>
      <c r="ES41" s="609"/>
      <c r="ET41" s="609"/>
      <c r="EU41" s="614"/>
    </row>
    <row r="42" spans="2:151" ht="16.5" customHeight="1">
      <c r="B42" s="138">
        <v>5</v>
      </c>
      <c r="C42" s="587" t="s">
        <v>3807</v>
      </c>
      <c r="D42" s="588"/>
      <c r="E42" s="591">
        <v>32</v>
      </c>
      <c r="F42" s="592"/>
      <c r="G42" s="141"/>
      <c r="H42" s="585" t="s">
        <v>1771</v>
      </c>
      <c r="I42" s="586"/>
      <c r="J42" s="586"/>
      <c r="K42" s="586"/>
      <c r="L42" s="586"/>
      <c r="M42" s="580" t="s">
        <v>1772</v>
      </c>
      <c r="N42" s="581"/>
      <c r="O42" s="581"/>
      <c r="P42" s="581"/>
      <c r="Q42" s="581"/>
      <c r="R42" s="581"/>
      <c r="S42" s="582"/>
      <c r="T42" s="583"/>
      <c r="U42" s="583"/>
      <c r="V42" s="583"/>
      <c r="W42" s="583"/>
      <c r="X42" s="583"/>
      <c r="Y42" s="584"/>
      <c r="Z42" s="585" t="s">
        <v>1771</v>
      </c>
      <c r="AA42" s="586"/>
      <c r="AB42" s="586"/>
      <c r="AC42" s="586"/>
      <c r="AD42" s="586"/>
      <c r="AE42" s="580" t="s">
        <v>1772</v>
      </c>
      <c r="AF42" s="581"/>
      <c r="AG42" s="581"/>
      <c r="AH42" s="581"/>
      <c r="AI42" s="581"/>
      <c r="AJ42" s="581"/>
      <c r="AK42" s="582"/>
      <c r="AL42" s="583"/>
      <c r="AM42" s="583"/>
      <c r="AN42" s="583"/>
      <c r="AO42" s="583"/>
      <c r="AP42" s="583"/>
      <c r="AQ42" s="584"/>
      <c r="AR42" s="585" t="s">
        <v>1771</v>
      </c>
      <c r="AS42" s="586"/>
      <c r="AT42" s="586"/>
      <c r="AU42" s="586"/>
      <c r="AV42" s="586"/>
      <c r="AW42" s="580" t="s">
        <v>1772</v>
      </c>
      <c r="AX42" s="581"/>
      <c r="AY42" s="581"/>
      <c r="AZ42" s="581"/>
      <c r="BA42" s="581"/>
      <c r="BB42" s="581"/>
      <c r="BC42" s="582"/>
      <c r="BD42" s="583"/>
      <c r="BE42" s="583"/>
      <c r="BF42" s="583"/>
      <c r="BG42" s="583"/>
      <c r="BH42" s="583"/>
      <c r="BI42" s="584"/>
      <c r="BJ42" s="585" t="s">
        <v>1771</v>
      </c>
      <c r="BK42" s="586"/>
      <c r="BL42" s="586"/>
      <c r="BM42" s="586"/>
      <c r="BN42" s="586"/>
      <c r="BO42" s="580" t="s">
        <v>1772</v>
      </c>
      <c r="BP42" s="581"/>
      <c r="BQ42" s="581"/>
      <c r="BR42" s="581"/>
      <c r="BS42" s="581"/>
      <c r="BT42" s="581"/>
      <c r="BU42" s="582"/>
      <c r="BV42" s="583"/>
      <c r="BW42" s="583"/>
      <c r="BX42" s="583"/>
      <c r="BY42" s="583"/>
      <c r="BZ42" s="583"/>
      <c r="CA42" s="584"/>
      <c r="CB42" s="585" t="s">
        <v>1771</v>
      </c>
      <c r="CC42" s="586"/>
      <c r="CD42" s="586"/>
      <c r="CE42" s="586"/>
      <c r="CF42" s="586"/>
      <c r="CG42" s="580" t="s">
        <v>1772</v>
      </c>
      <c r="CH42" s="581"/>
      <c r="CI42" s="581"/>
      <c r="CJ42" s="581"/>
      <c r="CK42" s="581"/>
      <c r="CL42" s="581"/>
      <c r="CM42" s="582"/>
      <c r="CN42" s="583"/>
      <c r="CO42" s="583"/>
      <c r="CP42" s="583"/>
      <c r="CQ42" s="583"/>
      <c r="CR42" s="583"/>
      <c r="CS42" s="583"/>
      <c r="CT42" s="585" t="s">
        <v>1771</v>
      </c>
      <c r="CU42" s="586"/>
      <c r="CV42" s="586"/>
      <c r="CW42" s="586"/>
      <c r="CX42" s="586"/>
      <c r="CY42" s="580" t="s">
        <v>1772</v>
      </c>
      <c r="CZ42" s="581"/>
      <c r="DA42" s="581"/>
      <c r="DB42" s="581"/>
      <c r="DC42" s="581"/>
      <c r="DD42" s="581"/>
      <c r="DE42" s="582"/>
      <c r="DF42" s="583"/>
      <c r="DG42" s="583"/>
      <c r="DH42" s="583"/>
      <c r="DI42" s="583"/>
      <c r="DJ42" s="583"/>
      <c r="DK42" s="584"/>
      <c r="DL42" s="585" t="s">
        <v>1771</v>
      </c>
      <c r="DM42" s="586"/>
      <c r="DN42" s="586"/>
      <c r="DO42" s="586"/>
      <c r="DP42" s="586"/>
      <c r="DQ42" s="580" t="s">
        <v>1772</v>
      </c>
      <c r="DR42" s="581"/>
      <c r="DS42" s="581"/>
      <c r="DT42" s="581"/>
      <c r="DU42" s="581"/>
      <c r="DV42" s="581"/>
      <c r="DW42" s="582"/>
      <c r="DX42" s="583"/>
      <c r="DY42" s="583"/>
      <c r="DZ42" s="583"/>
      <c r="EA42" s="583"/>
      <c r="EB42" s="583"/>
      <c r="EC42" s="583"/>
      <c r="ED42" s="585" t="s">
        <v>1771</v>
      </c>
      <c r="EE42" s="586"/>
      <c r="EF42" s="586"/>
      <c r="EG42" s="586"/>
      <c r="EH42" s="586"/>
      <c r="EI42" s="580" t="s">
        <v>1772</v>
      </c>
      <c r="EJ42" s="581"/>
      <c r="EK42" s="581"/>
      <c r="EL42" s="581"/>
      <c r="EM42" s="581"/>
      <c r="EN42" s="581"/>
      <c r="EO42" s="582"/>
      <c r="EP42" s="583"/>
      <c r="EQ42" s="583"/>
      <c r="ER42" s="583"/>
      <c r="ES42" s="583"/>
      <c r="ET42" s="583"/>
      <c r="EU42" s="584"/>
    </row>
    <row r="43" spans="2:151" ht="16.5" customHeight="1">
      <c r="B43" s="135">
        <v>24</v>
      </c>
      <c r="C43" s="589"/>
      <c r="D43" s="590"/>
      <c r="E43" s="593"/>
      <c r="F43" s="594"/>
      <c r="G43" s="137"/>
      <c r="H43" s="600" t="s">
        <v>2011</v>
      </c>
      <c r="I43" s="596"/>
      <c r="J43" s="596"/>
      <c r="K43" s="596"/>
      <c r="L43" s="596"/>
      <c r="M43" s="595" t="s">
        <v>2012</v>
      </c>
      <c r="N43" s="596"/>
      <c r="O43" s="596"/>
      <c r="P43" s="596"/>
      <c r="Q43" s="596"/>
      <c r="R43" s="596"/>
      <c r="S43" s="597"/>
      <c r="T43" s="598" t="s">
        <v>1140</v>
      </c>
      <c r="U43" s="598"/>
      <c r="V43" s="598"/>
      <c r="W43" s="598"/>
      <c r="X43" s="598"/>
      <c r="Y43" s="599"/>
      <c r="Z43" s="600" t="s">
        <v>2013</v>
      </c>
      <c r="AA43" s="596"/>
      <c r="AB43" s="596"/>
      <c r="AC43" s="596"/>
      <c r="AD43" s="596"/>
      <c r="AE43" s="595" t="s">
        <v>1983</v>
      </c>
      <c r="AF43" s="596"/>
      <c r="AG43" s="596"/>
      <c r="AH43" s="596"/>
      <c r="AI43" s="596"/>
      <c r="AJ43" s="596"/>
      <c r="AK43" s="597"/>
      <c r="AL43" s="598" t="s">
        <v>646</v>
      </c>
      <c r="AM43" s="598"/>
      <c r="AN43" s="598"/>
      <c r="AO43" s="598"/>
      <c r="AP43" s="598"/>
      <c r="AQ43" s="599"/>
      <c r="AR43" s="600" t="s">
        <v>2014</v>
      </c>
      <c r="AS43" s="596"/>
      <c r="AT43" s="596"/>
      <c r="AU43" s="596"/>
      <c r="AV43" s="596"/>
      <c r="AW43" s="595" t="s">
        <v>2015</v>
      </c>
      <c r="AX43" s="596"/>
      <c r="AY43" s="596"/>
      <c r="AZ43" s="596"/>
      <c r="BA43" s="596"/>
      <c r="BB43" s="596"/>
      <c r="BC43" s="597"/>
      <c r="BD43" s="598" t="s">
        <v>453</v>
      </c>
      <c r="BE43" s="598"/>
      <c r="BF43" s="598"/>
      <c r="BG43" s="598"/>
      <c r="BH43" s="598"/>
      <c r="BI43" s="599"/>
      <c r="BJ43" s="600" t="s">
        <v>2016</v>
      </c>
      <c r="BK43" s="596"/>
      <c r="BL43" s="596"/>
      <c r="BM43" s="596"/>
      <c r="BN43" s="596"/>
      <c r="BO43" s="595" t="s">
        <v>2017</v>
      </c>
      <c r="BP43" s="596"/>
      <c r="BQ43" s="596"/>
      <c r="BR43" s="596"/>
      <c r="BS43" s="596"/>
      <c r="BT43" s="596"/>
      <c r="BU43" s="597"/>
      <c r="BV43" s="598" t="s">
        <v>3736</v>
      </c>
      <c r="BW43" s="598"/>
      <c r="BX43" s="598"/>
      <c r="BY43" s="598"/>
      <c r="BZ43" s="598"/>
      <c r="CA43" s="599"/>
      <c r="CB43" s="600" t="s">
        <v>2018</v>
      </c>
      <c r="CC43" s="596"/>
      <c r="CD43" s="596"/>
      <c r="CE43" s="596"/>
      <c r="CF43" s="596"/>
      <c r="CG43" s="595" t="s">
        <v>2019</v>
      </c>
      <c r="CH43" s="596"/>
      <c r="CI43" s="596"/>
      <c r="CJ43" s="596"/>
      <c r="CK43" s="596"/>
      <c r="CL43" s="596"/>
      <c r="CM43" s="597"/>
      <c r="CN43" s="598" t="s">
        <v>1140</v>
      </c>
      <c r="CO43" s="598"/>
      <c r="CP43" s="598"/>
      <c r="CQ43" s="598"/>
      <c r="CR43" s="598"/>
      <c r="CS43" s="598"/>
      <c r="CT43" s="600" t="s">
        <v>2020</v>
      </c>
      <c r="CU43" s="596"/>
      <c r="CV43" s="596"/>
      <c r="CW43" s="596"/>
      <c r="CX43" s="596"/>
      <c r="CY43" s="595" t="s">
        <v>2021</v>
      </c>
      <c r="CZ43" s="596"/>
      <c r="DA43" s="596"/>
      <c r="DB43" s="596"/>
      <c r="DC43" s="596"/>
      <c r="DD43" s="596"/>
      <c r="DE43" s="597"/>
      <c r="DF43" s="598" t="s">
        <v>541</v>
      </c>
      <c r="DG43" s="598"/>
      <c r="DH43" s="598"/>
      <c r="DI43" s="598"/>
      <c r="DJ43" s="598"/>
      <c r="DK43" s="599"/>
      <c r="DL43" s="600" t="s">
        <v>2022</v>
      </c>
      <c r="DM43" s="596"/>
      <c r="DN43" s="596"/>
      <c r="DO43" s="596"/>
      <c r="DP43" s="596"/>
      <c r="DQ43" s="595" t="s">
        <v>2023</v>
      </c>
      <c r="DR43" s="596"/>
      <c r="DS43" s="596"/>
      <c r="DT43" s="596"/>
      <c r="DU43" s="596"/>
      <c r="DV43" s="596"/>
      <c r="DW43" s="597"/>
      <c r="DX43" s="598" t="s">
        <v>1147</v>
      </c>
      <c r="DY43" s="598"/>
      <c r="DZ43" s="598"/>
      <c r="EA43" s="598"/>
      <c r="EB43" s="598"/>
      <c r="EC43" s="598"/>
      <c r="ED43" s="600" t="s">
        <v>2024</v>
      </c>
      <c r="EE43" s="596"/>
      <c r="EF43" s="596"/>
      <c r="EG43" s="596"/>
      <c r="EH43" s="596"/>
      <c r="EI43" s="595" t="s">
        <v>2025</v>
      </c>
      <c r="EJ43" s="596"/>
      <c r="EK43" s="596"/>
      <c r="EL43" s="596"/>
      <c r="EM43" s="596"/>
      <c r="EN43" s="596"/>
      <c r="EO43" s="597"/>
      <c r="EP43" s="598" t="s">
        <v>653</v>
      </c>
      <c r="EQ43" s="598"/>
      <c r="ER43" s="598"/>
      <c r="ES43" s="598"/>
      <c r="ET43" s="598"/>
      <c r="EU43" s="599"/>
    </row>
    <row r="44" spans="2:151" ht="16.5" customHeight="1">
      <c r="B44" s="149">
        <v>5</v>
      </c>
      <c r="C44" s="601" t="s">
        <v>2138</v>
      </c>
      <c r="D44" s="602"/>
      <c r="E44" s="605">
        <v>23</v>
      </c>
      <c r="F44" s="606"/>
      <c r="G44" s="146"/>
      <c r="H44" s="585" t="s">
        <v>1771</v>
      </c>
      <c r="I44" s="586"/>
      <c r="J44" s="586"/>
      <c r="K44" s="586"/>
      <c r="L44" s="586"/>
      <c r="M44" s="580" t="s">
        <v>1772</v>
      </c>
      <c r="N44" s="581"/>
      <c r="O44" s="581"/>
      <c r="P44" s="581"/>
      <c r="Q44" s="581"/>
      <c r="R44" s="581"/>
      <c r="S44" s="582"/>
      <c r="T44" s="583"/>
      <c r="U44" s="583"/>
      <c r="V44" s="583"/>
      <c r="W44" s="583"/>
      <c r="X44" s="583"/>
      <c r="Y44" s="584"/>
      <c r="Z44" s="585" t="s">
        <v>1771</v>
      </c>
      <c r="AA44" s="586"/>
      <c r="AB44" s="586"/>
      <c r="AC44" s="586"/>
      <c r="AD44" s="586"/>
      <c r="AE44" s="580" t="s">
        <v>1772</v>
      </c>
      <c r="AF44" s="581"/>
      <c r="AG44" s="581"/>
      <c r="AH44" s="581"/>
      <c r="AI44" s="581"/>
      <c r="AJ44" s="581"/>
      <c r="AK44" s="582"/>
      <c r="AL44" s="583"/>
      <c r="AM44" s="583"/>
      <c r="AN44" s="583"/>
      <c r="AO44" s="583"/>
      <c r="AP44" s="583"/>
      <c r="AQ44" s="584"/>
      <c r="AR44" s="585" t="s">
        <v>1771</v>
      </c>
      <c r="AS44" s="586"/>
      <c r="AT44" s="586"/>
      <c r="AU44" s="586"/>
      <c r="AV44" s="586"/>
      <c r="AW44" s="580" t="s">
        <v>1772</v>
      </c>
      <c r="AX44" s="581"/>
      <c r="AY44" s="581"/>
      <c r="AZ44" s="581"/>
      <c r="BA44" s="581"/>
      <c r="BB44" s="581"/>
      <c r="BC44" s="582"/>
      <c r="BD44" s="583"/>
      <c r="BE44" s="583"/>
      <c r="BF44" s="583"/>
      <c r="BG44" s="583"/>
      <c r="BH44" s="583"/>
      <c r="BI44" s="584"/>
      <c r="BJ44" s="585" t="s">
        <v>1771</v>
      </c>
      <c r="BK44" s="586"/>
      <c r="BL44" s="586"/>
      <c r="BM44" s="586"/>
      <c r="BN44" s="586"/>
      <c r="BO44" s="580" t="s">
        <v>1772</v>
      </c>
      <c r="BP44" s="581"/>
      <c r="BQ44" s="581"/>
      <c r="BR44" s="581"/>
      <c r="BS44" s="581"/>
      <c r="BT44" s="581"/>
      <c r="BU44" s="582"/>
      <c r="BV44" s="583"/>
      <c r="BW44" s="583"/>
      <c r="BX44" s="583"/>
      <c r="BY44" s="583"/>
      <c r="BZ44" s="583"/>
      <c r="CA44" s="584"/>
      <c r="CB44" s="585" t="s">
        <v>1771</v>
      </c>
      <c r="CC44" s="586"/>
      <c r="CD44" s="586"/>
      <c r="CE44" s="586"/>
      <c r="CF44" s="586"/>
      <c r="CG44" s="580" t="s">
        <v>1772</v>
      </c>
      <c r="CH44" s="581"/>
      <c r="CI44" s="581"/>
      <c r="CJ44" s="581"/>
      <c r="CK44" s="581"/>
      <c r="CL44" s="581"/>
      <c r="CM44" s="582"/>
      <c r="CN44" s="583"/>
      <c r="CO44" s="583"/>
      <c r="CP44" s="583"/>
      <c r="CQ44" s="583"/>
      <c r="CR44" s="583"/>
      <c r="CS44" s="583"/>
      <c r="CT44" s="585" t="s">
        <v>1771</v>
      </c>
      <c r="CU44" s="586"/>
      <c r="CV44" s="586"/>
      <c r="CW44" s="586"/>
      <c r="CX44" s="586"/>
      <c r="CY44" s="580" t="s">
        <v>1772</v>
      </c>
      <c r="CZ44" s="581"/>
      <c r="DA44" s="581"/>
      <c r="DB44" s="581"/>
      <c r="DC44" s="581"/>
      <c r="DD44" s="581"/>
      <c r="DE44" s="582"/>
      <c r="DF44" s="583"/>
      <c r="DG44" s="583"/>
      <c r="DH44" s="583"/>
      <c r="DI44" s="583"/>
      <c r="DJ44" s="583"/>
      <c r="DK44" s="584"/>
      <c r="DL44" s="585" t="s">
        <v>1771</v>
      </c>
      <c r="DM44" s="586"/>
      <c r="DN44" s="586"/>
      <c r="DO44" s="586"/>
      <c r="DP44" s="586"/>
      <c r="DQ44" s="580" t="s">
        <v>1772</v>
      </c>
      <c r="DR44" s="581"/>
      <c r="DS44" s="581"/>
      <c r="DT44" s="581"/>
      <c r="DU44" s="581"/>
      <c r="DV44" s="581"/>
      <c r="DW44" s="582"/>
      <c r="DX44" s="583"/>
      <c r="DY44" s="583"/>
      <c r="DZ44" s="583"/>
      <c r="EA44" s="583"/>
      <c r="EB44" s="583"/>
      <c r="EC44" s="583"/>
      <c r="ED44" s="585" t="s">
        <v>1771</v>
      </c>
      <c r="EE44" s="586"/>
      <c r="EF44" s="586"/>
      <c r="EG44" s="586"/>
      <c r="EH44" s="586"/>
      <c r="EI44" s="580" t="s">
        <v>1772</v>
      </c>
      <c r="EJ44" s="581"/>
      <c r="EK44" s="581"/>
      <c r="EL44" s="581"/>
      <c r="EM44" s="581"/>
      <c r="EN44" s="581"/>
      <c r="EO44" s="582"/>
      <c r="EP44" s="583"/>
      <c r="EQ44" s="583"/>
      <c r="ER44" s="583"/>
      <c r="ES44" s="583"/>
      <c r="ET44" s="583"/>
      <c r="EU44" s="584"/>
    </row>
    <row r="45" spans="2:151" ht="16.5" customHeight="1">
      <c r="B45" s="150" t="s">
        <v>2026</v>
      </c>
      <c r="C45" s="603"/>
      <c r="D45" s="604"/>
      <c r="E45" s="607"/>
      <c r="F45" s="608"/>
      <c r="G45" s="151"/>
      <c r="H45" s="570" t="s">
        <v>2027</v>
      </c>
      <c r="I45" s="566"/>
      <c r="J45" s="566"/>
      <c r="K45" s="566"/>
      <c r="L45" s="566"/>
      <c r="M45" s="565" t="s">
        <v>2028</v>
      </c>
      <c r="N45" s="566"/>
      <c r="O45" s="566"/>
      <c r="P45" s="566"/>
      <c r="Q45" s="566"/>
      <c r="R45" s="566"/>
      <c r="S45" s="567"/>
      <c r="T45" s="568" t="s">
        <v>1147</v>
      </c>
      <c r="U45" s="568"/>
      <c r="V45" s="568"/>
      <c r="W45" s="568"/>
      <c r="X45" s="568"/>
      <c r="Y45" s="569"/>
      <c r="Z45" s="570" t="s">
        <v>2029</v>
      </c>
      <c r="AA45" s="566"/>
      <c r="AB45" s="566"/>
      <c r="AC45" s="566"/>
      <c r="AD45" s="566"/>
      <c r="AE45" s="565" t="s">
        <v>1970</v>
      </c>
      <c r="AF45" s="566"/>
      <c r="AG45" s="566"/>
      <c r="AH45" s="566"/>
      <c r="AI45" s="566"/>
      <c r="AJ45" s="566"/>
      <c r="AK45" s="567"/>
      <c r="AL45" s="568" t="s">
        <v>1140</v>
      </c>
      <c r="AM45" s="568"/>
      <c r="AN45" s="568"/>
      <c r="AO45" s="568"/>
      <c r="AP45" s="568"/>
      <c r="AQ45" s="569"/>
      <c r="AR45" s="570" t="s">
        <v>2030</v>
      </c>
      <c r="AS45" s="566"/>
      <c r="AT45" s="566"/>
      <c r="AU45" s="566"/>
      <c r="AV45" s="566"/>
      <c r="AW45" s="565" t="s">
        <v>2031</v>
      </c>
      <c r="AX45" s="566"/>
      <c r="AY45" s="566"/>
      <c r="AZ45" s="566"/>
      <c r="BA45" s="566"/>
      <c r="BB45" s="566"/>
      <c r="BC45" s="567"/>
      <c r="BD45" s="568" t="s">
        <v>1140</v>
      </c>
      <c r="BE45" s="568"/>
      <c r="BF45" s="568"/>
      <c r="BG45" s="568"/>
      <c r="BH45" s="568"/>
      <c r="BI45" s="569"/>
      <c r="BJ45" s="570" t="s">
        <v>2032</v>
      </c>
      <c r="BK45" s="566"/>
      <c r="BL45" s="566"/>
      <c r="BM45" s="566"/>
      <c r="BN45" s="566"/>
      <c r="BO45" s="565" t="s">
        <v>2033</v>
      </c>
      <c r="BP45" s="566"/>
      <c r="BQ45" s="566"/>
      <c r="BR45" s="566"/>
      <c r="BS45" s="566"/>
      <c r="BT45" s="566"/>
      <c r="BU45" s="567"/>
      <c r="BV45" s="568" t="s">
        <v>751</v>
      </c>
      <c r="BW45" s="568"/>
      <c r="BX45" s="568"/>
      <c r="BY45" s="568"/>
      <c r="BZ45" s="568"/>
      <c r="CA45" s="569"/>
      <c r="CB45" s="570" t="s">
        <v>2034</v>
      </c>
      <c r="CC45" s="566"/>
      <c r="CD45" s="566"/>
      <c r="CE45" s="566"/>
      <c r="CF45" s="566"/>
      <c r="CG45" s="565" t="s">
        <v>2035</v>
      </c>
      <c r="CH45" s="566"/>
      <c r="CI45" s="566"/>
      <c r="CJ45" s="566"/>
      <c r="CK45" s="566"/>
      <c r="CL45" s="566"/>
      <c r="CM45" s="567"/>
      <c r="CN45" s="568" t="s">
        <v>529</v>
      </c>
      <c r="CO45" s="568"/>
      <c r="CP45" s="568"/>
      <c r="CQ45" s="568"/>
      <c r="CR45" s="568"/>
      <c r="CS45" s="568"/>
      <c r="CT45" s="570" t="s">
        <v>2036</v>
      </c>
      <c r="CU45" s="566"/>
      <c r="CV45" s="566"/>
      <c r="CW45" s="566"/>
      <c r="CX45" s="566"/>
      <c r="CY45" s="565" t="s">
        <v>1950</v>
      </c>
      <c r="CZ45" s="566"/>
      <c r="DA45" s="566"/>
      <c r="DB45" s="566"/>
      <c r="DC45" s="566"/>
      <c r="DD45" s="566"/>
      <c r="DE45" s="567"/>
      <c r="DF45" s="568" t="s">
        <v>658</v>
      </c>
      <c r="DG45" s="568"/>
      <c r="DH45" s="568"/>
      <c r="DI45" s="568"/>
      <c r="DJ45" s="568"/>
      <c r="DK45" s="569"/>
      <c r="DL45" s="570" t="s">
        <v>2037</v>
      </c>
      <c r="DM45" s="566"/>
      <c r="DN45" s="566"/>
      <c r="DO45" s="566"/>
      <c r="DP45" s="566"/>
      <c r="DQ45" s="565" t="s">
        <v>2038</v>
      </c>
      <c r="DR45" s="566"/>
      <c r="DS45" s="566"/>
      <c r="DT45" s="566"/>
      <c r="DU45" s="566"/>
      <c r="DV45" s="566"/>
      <c r="DW45" s="567"/>
      <c r="DX45" s="568" t="s">
        <v>689</v>
      </c>
      <c r="DY45" s="568"/>
      <c r="DZ45" s="568"/>
      <c r="EA45" s="568"/>
      <c r="EB45" s="568"/>
      <c r="EC45" s="568"/>
      <c r="ED45" s="570" t="s">
        <v>2039</v>
      </c>
      <c r="EE45" s="566"/>
      <c r="EF45" s="566"/>
      <c r="EG45" s="566"/>
      <c r="EH45" s="566"/>
      <c r="EI45" s="565" t="s">
        <v>2040</v>
      </c>
      <c r="EJ45" s="566"/>
      <c r="EK45" s="566"/>
      <c r="EL45" s="566"/>
      <c r="EM45" s="566"/>
      <c r="EN45" s="566"/>
      <c r="EO45" s="567"/>
      <c r="EP45" s="568" t="s">
        <v>484</v>
      </c>
      <c r="EQ45" s="568"/>
      <c r="ER45" s="568"/>
      <c r="ES45" s="568"/>
      <c r="ET45" s="568"/>
      <c r="EU45" s="569"/>
    </row>
    <row r="46" spans="2:151" ht="31.5" customHeight="1">
      <c r="B46" s="576" t="s">
        <v>2139</v>
      </c>
      <c r="C46" s="576"/>
      <c r="D46" s="577"/>
      <c r="E46" s="578" t="s">
        <v>2041</v>
      </c>
      <c r="F46" s="579"/>
      <c r="G46" s="579"/>
      <c r="H46" s="571" t="s">
        <v>2140</v>
      </c>
      <c r="I46" s="572"/>
      <c r="J46" s="572"/>
      <c r="K46" s="572"/>
      <c r="L46" s="572"/>
      <c r="M46" s="152"/>
      <c r="N46" s="153" t="s">
        <v>2141</v>
      </c>
      <c r="O46" s="154"/>
      <c r="P46" s="573" t="s">
        <v>2142</v>
      </c>
      <c r="Q46" s="574"/>
      <c r="R46" s="574"/>
      <c r="S46" s="574"/>
      <c r="T46" s="574"/>
      <c r="U46" s="574"/>
      <c r="V46" s="574"/>
      <c r="W46" s="574"/>
      <c r="X46" s="574"/>
      <c r="Y46" s="575"/>
      <c r="Z46" s="571" t="s">
        <v>2143</v>
      </c>
      <c r="AA46" s="572"/>
      <c r="AB46" s="572"/>
      <c r="AC46" s="572"/>
      <c r="AD46" s="572"/>
      <c r="AE46" s="152"/>
      <c r="AF46" s="153" t="s">
        <v>2141</v>
      </c>
      <c r="AG46" s="154"/>
      <c r="AH46" s="573" t="s">
        <v>2144</v>
      </c>
      <c r="AI46" s="574"/>
      <c r="AJ46" s="574"/>
      <c r="AK46" s="574"/>
      <c r="AL46" s="574"/>
      <c r="AM46" s="574"/>
      <c r="AN46" s="574"/>
      <c r="AO46" s="574"/>
      <c r="AP46" s="574"/>
      <c r="AQ46" s="575"/>
      <c r="AR46" s="571" t="s">
        <v>2145</v>
      </c>
      <c r="AS46" s="572"/>
      <c r="AT46" s="572"/>
      <c r="AU46" s="572"/>
      <c r="AV46" s="572"/>
      <c r="AW46" s="152"/>
      <c r="AX46" s="153" t="s">
        <v>2141</v>
      </c>
      <c r="AY46" s="154"/>
      <c r="AZ46" s="573" t="s">
        <v>2146</v>
      </c>
      <c r="BA46" s="574"/>
      <c r="BB46" s="574"/>
      <c r="BC46" s="574"/>
      <c r="BD46" s="574"/>
      <c r="BE46" s="574"/>
      <c r="BF46" s="574"/>
      <c r="BG46" s="574"/>
      <c r="BH46" s="574"/>
      <c r="BI46" s="575"/>
      <c r="BJ46" s="571" t="s">
        <v>2147</v>
      </c>
      <c r="BK46" s="572"/>
      <c r="BL46" s="572"/>
      <c r="BM46" s="572"/>
      <c r="BN46" s="572"/>
      <c r="BO46" s="152"/>
      <c r="BP46" s="153" t="s">
        <v>2141</v>
      </c>
      <c r="BQ46" s="154"/>
      <c r="BR46" s="573" t="s">
        <v>2148</v>
      </c>
      <c r="BS46" s="574"/>
      <c r="BT46" s="574"/>
      <c r="BU46" s="574"/>
      <c r="BV46" s="574"/>
      <c r="BW46" s="574"/>
      <c r="BX46" s="574"/>
      <c r="BY46" s="574"/>
      <c r="BZ46" s="574"/>
      <c r="CA46" s="575"/>
      <c r="CB46" s="571" t="s">
        <v>2149</v>
      </c>
      <c r="CC46" s="572"/>
      <c r="CD46" s="572"/>
      <c r="CE46" s="572"/>
      <c r="CF46" s="572"/>
      <c r="CG46" s="152"/>
      <c r="CH46" s="153" t="s">
        <v>2141</v>
      </c>
      <c r="CI46" s="154"/>
      <c r="CJ46" s="573" t="s">
        <v>2150</v>
      </c>
      <c r="CK46" s="574"/>
      <c r="CL46" s="574"/>
      <c r="CM46" s="574"/>
      <c r="CN46" s="574"/>
      <c r="CO46" s="574"/>
      <c r="CP46" s="574"/>
      <c r="CQ46" s="574"/>
      <c r="CR46" s="574"/>
      <c r="CS46" s="575"/>
      <c r="CT46" s="571" t="s">
        <v>2149</v>
      </c>
      <c r="CU46" s="572"/>
      <c r="CV46" s="572"/>
      <c r="CW46" s="572"/>
      <c r="CX46" s="572"/>
      <c r="CY46" s="152"/>
      <c r="CZ46" s="153" t="s">
        <v>2141</v>
      </c>
      <c r="DA46" s="154"/>
      <c r="DB46" s="573" t="s">
        <v>2151</v>
      </c>
      <c r="DC46" s="574"/>
      <c r="DD46" s="574"/>
      <c r="DE46" s="574"/>
      <c r="DF46" s="574"/>
      <c r="DG46" s="574"/>
      <c r="DH46" s="574"/>
      <c r="DI46" s="574"/>
      <c r="DJ46" s="574"/>
      <c r="DK46" s="575"/>
      <c r="DL46" s="571" t="s">
        <v>2152</v>
      </c>
      <c r="DM46" s="572"/>
      <c r="DN46" s="572"/>
      <c r="DO46" s="572"/>
      <c r="DP46" s="572"/>
      <c r="DQ46" s="152"/>
      <c r="DR46" s="153" t="s">
        <v>2141</v>
      </c>
      <c r="DS46" s="154"/>
      <c r="DT46" s="573" t="s">
        <v>2153</v>
      </c>
      <c r="DU46" s="574"/>
      <c r="DV46" s="574"/>
      <c r="DW46" s="574"/>
      <c r="DX46" s="574"/>
      <c r="DY46" s="574"/>
      <c r="DZ46" s="574"/>
      <c r="EA46" s="574"/>
      <c r="EB46" s="574"/>
      <c r="EC46" s="575"/>
      <c r="ED46" s="571" t="s">
        <v>2154</v>
      </c>
      <c r="EE46" s="572"/>
      <c r="EF46" s="572"/>
      <c r="EG46" s="572"/>
      <c r="EH46" s="572"/>
      <c r="EI46" s="152"/>
      <c r="EJ46" s="153" t="s">
        <v>2141</v>
      </c>
      <c r="EK46" s="154"/>
      <c r="EL46" s="573" t="s">
        <v>2155</v>
      </c>
      <c r="EM46" s="574"/>
      <c r="EN46" s="574"/>
      <c r="EO46" s="574"/>
      <c r="EP46" s="574"/>
      <c r="EQ46" s="574"/>
      <c r="ER46" s="574"/>
      <c r="ES46" s="574"/>
      <c r="ET46" s="574"/>
      <c r="EU46" s="575"/>
    </row>
    <row r="47" spans="2:151" ht="34.5" customHeight="1">
      <c r="B47" s="558"/>
      <c r="C47" s="558"/>
      <c r="D47" s="559"/>
      <c r="E47" s="560" t="s">
        <v>2156</v>
      </c>
      <c r="F47" s="561"/>
      <c r="G47" s="561"/>
      <c r="H47" s="553" t="s">
        <v>2157</v>
      </c>
      <c r="I47" s="554"/>
      <c r="J47" s="554"/>
      <c r="K47" s="554"/>
      <c r="L47" s="554"/>
      <c r="M47" s="155"/>
      <c r="N47" s="156" t="s">
        <v>2141</v>
      </c>
      <c r="O47" s="157"/>
      <c r="P47" s="555" t="s">
        <v>2144</v>
      </c>
      <c r="Q47" s="556"/>
      <c r="R47" s="556"/>
      <c r="S47" s="556"/>
      <c r="T47" s="556"/>
      <c r="U47" s="556"/>
      <c r="V47" s="556"/>
      <c r="W47" s="556"/>
      <c r="X47" s="556"/>
      <c r="Y47" s="557"/>
      <c r="Z47" s="553" t="s">
        <v>2158</v>
      </c>
      <c r="AA47" s="554"/>
      <c r="AB47" s="554"/>
      <c r="AC47" s="554"/>
      <c r="AD47" s="554"/>
      <c r="AE47" s="155"/>
      <c r="AF47" s="156" t="s">
        <v>2141</v>
      </c>
      <c r="AG47" s="157"/>
      <c r="AH47" s="555" t="s">
        <v>2142</v>
      </c>
      <c r="AI47" s="556"/>
      <c r="AJ47" s="556"/>
      <c r="AK47" s="556"/>
      <c r="AL47" s="556"/>
      <c r="AM47" s="556"/>
      <c r="AN47" s="556"/>
      <c r="AO47" s="556"/>
      <c r="AP47" s="556"/>
      <c r="AQ47" s="557"/>
      <c r="AR47" s="553" t="s">
        <v>2145</v>
      </c>
      <c r="AS47" s="554"/>
      <c r="AT47" s="554"/>
      <c r="AU47" s="554"/>
      <c r="AV47" s="554"/>
      <c r="AW47" s="155"/>
      <c r="AX47" s="156" t="s">
        <v>2141</v>
      </c>
      <c r="AY47" s="157"/>
      <c r="AZ47" s="555" t="s">
        <v>2146</v>
      </c>
      <c r="BA47" s="556"/>
      <c r="BB47" s="556"/>
      <c r="BC47" s="556"/>
      <c r="BD47" s="556"/>
      <c r="BE47" s="556"/>
      <c r="BF47" s="556"/>
      <c r="BG47" s="556"/>
      <c r="BH47" s="556"/>
      <c r="BI47" s="557"/>
      <c r="BJ47" s="553" t="s">
        <v>2147</v>
      </c>
      <c r="BK47" s="554"/>
      <c r="BL47" s="554"/>
      <c r="BM47" s="554"/>
      <c r="BN47" s="554"/>
      <c r="BO47" s="155"/>
      <c r="BP47" s="156" t="s">
        <v>2141</v>
      </c>
      <c r="BQ47" s="157"/>
      <c r="BR47" s="555" t="s">
        <v>2148</v>
      </c>
      <c r="BS47" s="556"/>
      <c r="BT47" s="556"/>
      <c r="BU47" s="556"/>
      <c r="BV47" s="556"/>
      <c r="BW47" s="556"/>
      <c r="BX47" s="556"/>
      <c r="BY47" s="556"/>
      <c r="BZ47" s="556"/>
      <c r="CA47" s="557"/>
      <c r="CB47" s="553" t="s">
        <v>2149</v>
      </c>
      <c r="CC47" s="554"/>
      <c r="CD47" s="554"/>
      <c r="CE47" s="554"/>
      <c r="CF47" s="554"/>
      <c r="CG47" s="155"/>
      <c r="CH47" s="156" t="s">
        <v>2141</v>
      </c>
      <c r="CI47" s="157"/>
      <c r="CJ47" s="555" t="s">
        <v>2151</v>
      </c>
      <c r="CK47" s="556"/>
      <c r="CL47" s="556"/>
      <c r="CM47" s="556"/>
      <c r="CN47" s="556"/>
      <c r="CO47" s="556"/>
      <c r="CP47" s="556"/>
      <c r="CQ47" s="556"/>
      <c r="CR47" s="556"/>
      <c r="CS47" s="557"/>
      <c r="CT47" s="553" t="s">
        <v>2154</v>
      </c>
      <c r="CU47" s="554"/>
      <c r="CV47" s="554"/>
      <c r="CW47" s="554"/>
      <c r="CX47" s="554"/>
      <c r="CY47" s="155"/>
      <c r="CZ47" s="156" t="s">
        <v>2141</v>
      </c>
      <c r="DA47" s="157"/>
      <c r="DB47" s="555" t="s">
        <v>2159</v>
      </c>
      <c r="DC47" s="556"/>
      <c r="DD47" s="556"/>
      <c r="DE47" s="556"/>
      <c r="DF47" s="556"/>
      <c r="DG47" s="556"/>
      <c r="DH47" s="556"/>
      <c r="DI47" s="556"/>
      <c r="DJ47" s="556"/>
      <c r="DK47" s="557"/>
      <c r="DL47" s="553" t="s">
        <v>2160</v>
      </c>
      <c r="DM47" s="554"/>
      <c r="DN47" s="554"/>
      <c r="DO47" s="554"/>
      <c r="DP47" s="554"/>
      <c r="DQ47" s="155"/>
      <c r="DR47" s="156" t="s">
        <v>2141</v>
      </c>
      <c r="DS47" s="157"/>
      <c r="DT47" s="555" t="s">
        <v>2161</v>
      </c>
      <c r="DU47" s="556"/>
      <c r="DV47" s="556"/>
      <c r="DW47" s="556"/>
      <c r="DX47" s="556"/>
      <c r="DY47" s="556"/>
      <c r="DZ47" s="556"/>
      <c r="EA47" s="556"/>
      <c r="EB47" s="556"/>
      <c r="EC47" s="557"/>
      <c r="ED47" s="553" t="s">
        <v>2162</v>
      </c>
      <c r="EE47" s="554"/>
      <c r="EF47" s="554"/>
      <c r="EG47" s="554"/>
      <c r="EH47" s="554"/>
      <c r="EI47" s="155"/>
      <c r="EJ47" s="156" t="s">
        <v>2141</v>
      </c>
      <c r="EK47" s="157"/>
      <c r="EL47" s="562" t="s">
        <v>2163</v>
      </c>
      <c r="EM47" s="556"/>
      <c r="EN47" s="556"/>
      <c r="EO47" s="556"/>
      <c r="EP47" s="556"/>
      <c r="EQ47" s="556"/>
      <c r="ER47" s="556"/>
      <c r="ES47" s="556"/>
      <c r="ET47" s="556"/>
      <c r="EU47" s="557"/>
    </row>
    <row r="48" spans="2:151" ht="36" customHeight="1">
      <c r="B48" s="558"/>
      <c r="C48" s="558"/>
      <c r="D48" s="559"/>
      <c r="E48" s="560" t="s">
        <v>2164</v>
      </c>
      <c r="F48" s="561"/>
      <c r="G48" s="561"/>
      <c r="H48" s="553" t="s">
        <v>2165</v>
      </c>
      <c r="I48" s="554"/>
      <c r="J48" s="554"/>
      <c r="K48" s="554"/>
      <c r="L48" s="554"/>
      <c r="M48" s="155"/>
      <c r="N48" s="156" t="s">
        <v>2141</v>
      </c>
      <c r="O48" s="157"/>
      <c r="P48" s="555" t="s">
        <v>2142</v>
      </c>
      <c r="Q48" s="556"/>
      <c r="R48" s="556"/>
      <c r="S48" s="556"/>
      <c r="T48" s="556"/>
      <c r="U48" s="556"/>
      <c r="V48" s="556"/>
      <c r="W48" s="556"/>
      <c r="X48" s="556"/>
      <c r="Y48" s="557"/>
      <c r="Z48" s="553" t="s">
        <v>2152</v>
      </c>
      <c r="AA48" s="554"/>
      <c r="AB48" s="554"/>
      <c r="AC48" s="554"/>
      <c r="AD48" s="554"/>
      <c r="AE48" s="155"/>
      <c r="AF48" s="156" t="s">
        <v>2141</v>
      </c>
      <c r="AG48" s="157"/>
      <c r="AH48" s="555" t="s">
        <v>2153</v>
      </c>
      <c r="AI48" s="556"/>
      <c r="AJ48" s="556"/>
      <c r="AK48" s="556"/>
      <c r="AL48" s="556"/>
      <c r="AM48" s="556"/>
      <c r="AN48" s="556"/>
      <c r="AO48" s="556"/>
      <c r="AP48" s="556"/>
      <c r="AQ48" s="557"/>
      <c r="AR48" s="553" t="s">
        <v>2160</v>
      </c>
      <c r="AS48" s="554"/>
      <c r="AT48" s="554"/>
      <c r="AU48" s="554"/>
      <c r="AV48" s="554"/>
      <c r="AW48" s="155"/>
      <c r="AX48" s="156" t="s">
        <v>2141</v>
      </c>
      <c r="AY48" s="157"/>
      <c r="AZ48" s="555" t="s">
        <v>2166</v>
      </c>
      <c r="BA48" s="556"/>
      <c r="BB48" s="556"/>
      <c r="BC48" s="556"/>
      <c r="BD48" s="556"/>
      <c r="BE48" s="556"/>
      <c r="BF48" s="556"/>
      <c r="BG48" s="556"/>
      <c r="BH48" s="556"/>
      <c r="BI48" s="557"/>
      <c r="BJ48" s="553" t="s">
        <v>2162</v>
      </c>
      <c r="BK48" s="554"/>
      <c r="BL48" s="554"/>
      <c r="BM48" s="554"/>
      <c r="BN48" s="554"/>
      <c r="BO48" s="155"/>
      <c r="BP48" s="156" t="s">
        <v>2141</v>
      </c>
      <c r="BQ48" s="157"/>
      <c r="BR48" s="562" t="s">
        <v>2150</v>
      </c>
      <c r="BS48" s="563"/>
      <c r="BT48" s="563"/>
      <c r="BU48" s="563"/>
      <c r="BV48" s="563"/>
      <c r="BW48" s="563"/>
      <c r="BX48" s="563"/>
      <c r="BY48" s="563"/>
      <c r="BZ48" s="563"/>
      <c r="CA48" s="564"/>
      <c r="CB48" s="553" t="s">
        <v>2167</v>
      </c>
      <c r="CC48" s="554"/>
      <c r="CD48" s="554"/>
      <c r="CE48" s="554"/>
      <c r="CF48" s="554"/>
      <c r="CG48" s="155"/>
      <c r="CH48" s="156" t="s">
        <v>2141</v>
      </c>
      <c r="CI48" s="157"/>
      <c r="CJ48" s="562" t="s">
        <v>2155</v>
      </c>
      <c r="CK48" s="563"/>
      <c r="CL48" s="563"/>
      <c r="CM48" s="563"/>
      <c r="CN48" s="563"/>
      <c r="CO48" s="563"/>
      <c r="CP48" s="563"/>
      <c r="CQ48" s="563"/>
      <c r="CR48" s="563"/>
      <c r="CS48" s="564"/>
      <c r="CT48" s="553" t="s">
        <v>2168</v>
      </c>
      <c r="CU48" s="554"/>
      <c r="CV48" s="554"/>
      <c r="CW48" s="554"/>
      <c r="CX48" s="554"/>
      <c r="CY48" s="155"/>
      <c r="CZ48" s="156" t="s">
        <v>2141</v>
      </c>
      <c r="DA48" s="157"/>
      <c r="DB48" s="562" t="s">
        <v>2169</v>
      </c>
      <c r="DC48" s="563"/>
      <c r="DD48" s="563"/>
      <c r="DE48" s="563"/>
      <c r="DF48" s="563"/>
      <c r="DG48" s="563"/>
      <c r="DH48" s="563"/>
      <c r="DI48" s="563"/>
      <c r="DJ48" s="563"/>
      <c r="DK48" s="564"/>
      <c r="DL48" s="553" t="s">
        <v>2042</v>
      </c>
      <c r="DM48" s="554"/>
      <c r="DN48" s="554"/>
      <c r="DO48" s="554"/>
      <c r="DP48" s="554"/>
      <c r="DQ48" s="155"/>
      <c r="DR48" s="156" t="s">
        <v>2043</v>
      </c>
      <c r="DS48" s="157"/>
      <c r="DT48" s="562" t="s">
        <v>2170</v>
      </c>
      <c r="DU48" s="563"/>
      <c r="DV48" s="563"/>
      <c r="DW48" s="563"/>
      <c r="DX48" s="563"/>
      <c r="DY48" s="563"/>
      <c r="DZ48" s="563"/>
      <c r="EA48" s="563"/>
      <c r="EB48" s="563"/>
      <c r="EC48" s="564"/>
      <c r="ED48" s="553"/>
      <c r="EE48" s="554"/>
      <c r="EF48" s="554"/>
      <c r="EG48" s="554"/>
      <c r="EH48" s="554"/>
      <c r="EI48" s="155"/>
      <c r="EJ48" s="156"/>
      <c r="EK48" s="157"/>
      <c r="EL48" s="562"/>
      <c r="EM48" s="563"/>
      <c r="EN48" s="563"/>
      <c r="EO48" s="563"/>
      <c r="EP48" s="563"/>
      <c r="EQ48" s="563"/>
      <c r="ER48" s="563"/>
      <c r="ES48" s="563"/>
      <c r="ET48" s="563"/>
      <c r="EU48" s="564"/>
    </row>
    <row r="49" spans="2:151" ht="31.5" customHeight="1">
      <c r="B49" s="549" t="s">
        <v>2171</v>
      </c>
      <c r="C49" s="549"/>
      <c r="D49" s="550"/>
      <c r="E49" s="551" t="s">
        <v>2172</v>
      </c>
      <c r="F49" s="552"/>
      <c r="G49" s="552"/>
      <c r="H49" s="541" t="s">
        <v>2162</v>
      </c>
      <c r="I49" s="542"/>
      <c r="J49" s="542"/>
      <c r="K49" s="542"/>
      <c r="L49" s="542"/>
      <c r="M49" s="158"/>
      <c r="N49" s="159" t="s">
        <v>2141</v>
      </c>
      <c r="O49" s="160"/>
      <c r="P49" s="543" t="s">
        <v>2142</v>
      </c>
      <c r="Q49" s="544"/>
      <c r="R49" s="544"/>
      <c r="S49" s="544"/>
      <c r="T49" s="544"/>
      <c r="U49" s="544"/>
      <c r="V49" s="544"/>
      <c r="W49" s="544"/>
      <c r="X49" s="544"/>
      <c r="Y49" s="545"/>
      <c r="Z49" s="541" t="s">
        <v>2168</v>
      </c>
      <c r="AA49" s="542"/>
      <c r="AB49" s="542"/>
      <c r="AC49" s="542"/>
      <c r="AD49" s="542"/>
      <c r="AE49" s="158"/>
      <c r="AF49" s="159" t="s">
        <v>2141</v>
      </c>
      <c r="AG49" s="160"/>
      <c r="AH49" s="543" t="s">
        <v>2150</v>
      </c>
      <c r="AI49" s="544"/>
      <c r="AJ49" s="544"/>
      <c r="AK49" s="544"/>
      <c r="AL49" s="544"/>
      <c r="AM49" s="544"/>
      <c r="AN49" s="544"/>
      <c r="AO49" s="544"/>
      <c r="AP49" s="544"/>
      <c r="AQ49" s="545"/>
      <c r="AR49" s="541" t="s">
        <v>2173</v>
      </c>
      <c r="AS49" s="542"/>
      <c r="AT49" s="542"/>
      <c r="AU49" s="542"/>
      <c r="AV49" s="542"/>
      <c r="AW49" s="158"/>
      <c r="AX49" s="159" t="s">
        <v>2141</v>
      </c>
      <c r="AY49" s="160"/>
      <c r="AZ49" s="543" t="s">
        <v>2174</v>
      </c>
      <c r="BA49" s="544"/>
      <c r="BB49" s="544"/>
      <c r="BC49" s="544"/>
      <c r="BD49" s="544"/>
      <c r="BE49" s="544"/>
      <c r="BF49" s="544"/>
      <c r="BG49" s="544"/>
      <c r="BH49" s="544"/>
      <c r="BI49" s="545"/>
      <c r="BJ49" s="541" t="s">
        <v>2175</v>
      </c>
      <c r="BK49" s="542"/>
      <c r="BL49" s="542"/>
      <c r="BM49" s="542"/>
      <c r="BN49" s="542"/>
      <c r="BO49" s="158"/>
      <c r="BP49" s="159" t="s">
        <v>2141</v>
      </c>
      <c r="BQ49" s="160"/>
      <c r="BR49" s="543" t="s">
        <v>2176</v>
      </c>
      <c r="BS49" s="544"/>
      <c r="BT49" s="544"/>
      <c r="BU49" s="544"/>
      <c r="BV49" s="544"/>
      <c r="BW49" s="544"/>
      <c r="BX49" s="544"/>
      <c r="BY49" s="544"/>
      <c r="BZ49" s="544"/>
      <c r="CA49" s="545"/>
      <c r="CB49" s="541" t="s">
        <v>2177</v>
      </c>
      <c r="CC49" s="542"/>
      <c r="CD49" s="542"/>
      <c r="CE49" s="542"/>
      <c r="CF49" s="542"/>
      <c r="CG49" s="158"/>
      <c r="CH49" s="159" t="s">
        <v>2141</v>
      </c>
      <c r="CI49" s="160"/>
      <c r="CJ49" s="543" t="s">
        <v>2178</v>
      </c>
      <c r="CK49" s="544"/>
      <c r="CL49" s="544"/>
      <c r="CM49" s="544"/>
      <c r="CN49" s="544"/>
      <c r="CO49" s="544"/>
      <c r="CP49" s="544"/>
      <c r="CQ49" s="544"/>
      <c r="CR49" s="544"/>
      <c r="CS49" s="545"/>
      <c r="CT49" s="541" t="s">
        <v>419</v>
      </c>
      <c r="CU49" s="542"/>
      <c r="CV49" s="542"/>
      <c r="CW49" s="542"/>
      <c r="CX49" s="542"/>
      <c r="CY49" s="158"/>
      <c r="CZ49" s="159" t="s">
        <v>2141</v>
      </c>
      <c r="DA49" s="160"/>
      <c r="DB49" s="543" t="s">
        <v>419</v>
      </c>
      <c r="DC49" s="544"/>
      <c r="DD49" s="544"/>
      <c r="DE49" s="544"/>
      <c r="DF49" s="544"/>
      <c r="DG49" s="544"/>
      <c r="DH49" s="544"/>
      <c r="DI49" s="544"/>
      <c r="DJ49" s="544"/>
      <c r="DK49" s="545"/>
      <c r="DL49" s="541" t="s">
        <v>419</v>
      </c>
      <c r="DM49" s="542"/>
      <c r="DN49" s="542"/>
      <c r="DO49" s="542"/>
      <c r="DP49" s="542"/>
      <c r="DQ49" s="158"/>
      <c r="DR49" s="159" t="s">
        <v>2141</v>
      </c>
      <c r="DS49" s="160"/>
      <c r="DT49" s="543" t="s">
        <v>419</v>
      </c>
      <c r="DU49" s="544"/>
      <c r="DV49" s="544"/>
      <c r="DW49" s="544"/>
      <c r="DX49" s="544"/>
      <c r="DY49" s="544"/>
      <c r="DZ49" s="544"/>
      <c r="EA49" s="544"/>
      <c r="EB49" s="544"/>
      <c r="EC49" s="545"/>
      <c r="ED49" s="541" t="s">
        <v>419</v>
      </c>
      <c r="EE49" s="542"/>
      <c r="EF49" s="542"/>
      <c r="EG49" s="542"/>
      <c r="EH49" s="542"/>
      <c r="EI49" s="158"/>
      <c r="EJ49" s="159" t="s">
        <v>2141</v>
      </c>
      <c r="EK49" s="160"/>
      <c r="EL49" s="543" t="s">
        <v>419</v>
      </c>
      <c r="EM49" s="544"/>
      <c r="EN49" s="544"/>
      <c r="EO49" s="544"/>
      <c r="EP49" s="544"/>
      <c r="EQ49" s="544"/>
      <c r="ER49" s="544"/>
      <c r="ES49" s="544"/>
      <c r="ET49" s="544"/>
      <c r="EU49" s="545"/>
    </row>
    <row r="50" spans="74:113" ht="19.5" customHeight="1">
      <c r="BV50" s="481" t="s">
        <v>2179</v>
      </c>
      <c r="BW50" s="481"/>
      <c r="BX50" s="481"/>
      <c r="BY50" s="481"/>
      <c r="BZ50" s="481"/>
      <c r="CA50" s="481"/>
      <c r="CB50" s="481"/>
      <c r="CC50" s="481"/>
      <c r="CD50" s="481"/>
      <c r="CE50" s="481"/>
      <c r="CG50" s="537" t="s">
        <v>2180</v>
      </c>
      <c r="CH50" s="537"/>
      <c r="CI50" s="537"/>
      <c r="CJ50" s="537"/>
      <c r="CK50" s="537"/>
      <c r="CL50" s="537"/>
      <c r="CM50" s="537"/>
      <c r="CN50" s="537"/>
      <c r="CO50" s="537"/>
      <c r="CP50" s="537"/>
      <c r="CQ50" s="537"/>
      <c r="CR50" s="537"/>
      <c r="CS50" s="537"/>
      <c r="CT50" s="537"/>
      <c r="CU50" s="537"/>
      <c r="CV50" s="537"/>
      <c r="CW50" s="537"/>
      <c r="CX50" s="537"/>
      <c r="CY50" s="481" t="s">
        <v>2181</v>
      </c>
      <c r="CZ50" s="481"/>
      <c r="DA50" s="481"/>
      <c r="DB50" s="481"/>
      <c r="DC50" s="481"/>
      <c r="DD50" s="481"/>
      <c r="DE50" s="481"/>
      <c r="DF50" s="481"/>
      <c r="DG50" s="481"/>
      <c r="DH50" s="481"/>
      <c r="DI50" s="481"/>
    </row>
    <row r="51" spans="2:113" ht="18" customHeight="1">
      <c r="B51" s="505" t="s">
        <v>2182</v>
      </c>
      <c r="C51" s="505"/>
      <c r="D51" s="505"/>
      <c r="E51" s="505"/>
      <c r="F51" s="505"/>
      <c r="G51" s="505"/>
      <c r="H51" s="505"/>
      <c r="I51" s="505"/>
      <c r="J51" s="505"/>
      <c r="K51" s="505"/>
      <c r="N51" s="162"/>
      <c r="O51" s="163"/>
      <c r="P51" s="163"/>
      <c r="Q51" s="163"/>
      <c r="R51" s="163"/>
      <c r="S51" s="164"/>
      <c r="T51" s="507" t="s">
        <v>2183</v>
      </c>
      <c r="U51" s="508"/>
      <c r="V51" s="508"/>
      <c r="W51" s="508"/>
      <c r="X51" s="508"/>
      <c r="Y51" s="508"/>
      <c r="Z51" s="166"/>
      <c r="AA51" s="508" t="s">
        <v>2184</v>
      </c>
      <c r="AB51" s="508"/>
      <c r="AC51" s="508"/>
      <c r="AD51" s="508"/>
      <c r="AE51" s="167"/>
      <c r="AF51" s="165"/>
      <c r="AG51" s="508" t="s">
        <v>2185</v>
      </c>
      <c r="AH51" s="508"/>
      <c r="AI51" s="508"/>
      <c r="AJ51" s="508"/>
      <c r="AK51" s="165"/>
      <c r="AL51" s="166"/>
      <c r="AM51" s="508" t="s">
        <v>2186</v>
      </c>
      <c r="AN51" s="508"/>
      <c r="AO51" s="508"/>
      <c r="AP51" s="508"/>
      <c r="AQ51" s="167"/>
      <c r="AR51" s="165"/>
      <c r="AS51" s="508" t="s">
        <v>2187</v>
      </c>
      <c r="AT51" s="508"/>
      <c r="AU51" s="508"/>
      <c r="AV51" s="508"/>
      <c r="AW51" s="165"/>
      <c r="AX51" s="166"/>
      <c r="AY51" s="508" t="s">
        <v>2188</v>
      </c>
      <c r="AZ51" s="508"/>
      <c r="BA51" s="508"/>
      <c r="BB51" s="508"/>
      <c r="BC51" s="508"/>
      <c r="BD51" s="167"/>
      <c r="BE51" s="165"/>
      <c r="BF51" s="508" t="s">
        <v>2189</v>
      </c>
      <c r="BG51" s="508"/>
      <c r="BH51" s="508"/>
      <c r="BI51" s="508"/>
      <c r="BJ51" s="508"/>
      <c r="BK51" s="165"/>
      <c r="BL51" s="546" t="s">
        <v>2190</v>
      </c>
      <c r="BM51" s="547"/>
      <c r="BN51" s="547"/>
      <c r="BO51" s="547"/>
      <c r="BP51" s="547"/>
      <c r="BQ51" s="547"/>
      <c r="BR51" s="548"/>
      <c r="CG51" s="537" t="s">
        <v>2191</v>
      </c>
      <c r="CH51" s="537"/>
      <c r="CI51" s="537"/>
      <c r="CJ51" s="537"/>
      <c r="CK51" s="537"/>
      <c r="CL51" s="537"/>
      <c r="CM51" s="537"/>
      <c r="CN51" s="537"/>
      <c r="CO51" s="537"/>
      <c r="CP51" s="537"/>
      <c r="CQ51" s="537"/>
      <c r="CR51" s="537"/>
      <c r="CS51" s="537"/>
      <c r="CT51" s="537"/>
      <c r="CU51" s="537"/>
      <c r="CV51" s="537"/>
      <c r="CW51" s="537"/>
      <c r="CX51" s="537"/>
      <c r="CY51" s="538" t="s">
        <v>2192</v>
      </c>
      <c r="CZ51" s="538"/>
      <c r="DA51" s="538"/>
      <c r="DB51" s="538"/>
      <c r="DC51" s="538"/>
      <c r="DD51" s="538"/>
      <c r="DE51" s="538"/>
      <c r="DF51" s="538"/>
      <c r="DG51" s="538"/>
      <c r="DH51" s="538"/>
      <c r="DI51" s="538"/>
    </row>
    <row r="52" spans="2:113" ht="18" customHeight="1">
      <c r="B52" s="506"/>
      <c r="C52" s="506"/>
      <c r="D52" s="506"/>
      <c r="E52" s="506"/>
      <c r="F52" s="506"/>
      <c r="G52" s="506"/>
      <c r="H52" s="506"/>
      <c r="I52" s="506"/>
      <c r="J52" s="506"/>
      <c r="K52" s="506"/>
      <c r="M52" s="168"/>
      <c r="N52" s="509" t="s">
        <v>2193</v>
      </c>
      <c r="O52" s="510"/>
      <c r="P52" s="510"/>
      <c r="Q52" s="510"/>
      <c r="R52" s="510"/>
      <c r="S52" s="511"/>
      <c r="T52" s="512" t="s">
        <v>2194</v>
      </c>
      <c r="U52" s="513"/>
      <c r="V52" s="513"/>
      <c r="W52" s="513"/>
      <c r="X52" s="513"/>
      <c r="Y52" s="513"/>
      <c r="Z52" s="514" t="s">
        <v>2195</v>
      </c>
      <c r="AA52" s="515"/>
      <c r="AB52" s="515"/>
      <c r="AC52" s="515"/>
      <c r="AD52" s="515"/>
      <c r="AE52" s="516"/>
      <c r="AF52" s="517" t="s">
        <v>2196</v>
      </c>
      <c r="AG52" s="517"/>
      <c r="AH52" s="517"/>
      <c r="AI52" s="517"/>
      <c r="AJ52" s="518" t="s">
        <v>2197</v>
      </c>
      <c r="AK52" s="518"/>
      <c r="AL52" s="514" t="s">
        <v>2198</v>
      </c>
      <c r="AM52" s="515"/>
      <c r="AN52" s="515"/>
      <c r="AO52" s="515"/>
      <c r="AP52" s="515"/>
      <c r="AQ52" s="516"/>
      <c r="AR52" s="517" t="s">
        <v>2199</v>
      </c>
      <c r="AS52" s="517"/>
      <c r="AT52" s="517"/>
      <c r="AU52" s="517"/>
      <c r="AV52" s="518" t="s">
        <v>2200</v>
      </c>
      <c r="AW52" s="518"/>
      <c r="AX52" s="521" t="s">
        <v>2201</v>
      </c>
      <c r="AY52" s="518"/>
      <c r="AZ52" s="518"/>
      <c r="BA52" s="518"/>
      <c r="BB52" s="518"/>
      <c r="BC52" s="518" t="s">
        <v>2202</v>
      </c>
      <c r="BD52" s="522"/>
      <c r="BE52" s="515" t="s">
        <v>2203</v>
      </c>
      <c r="BF52" s="515"/>
      <c r="BG52" s="515"/>
      <c r="BH52" s="515"/>
      <c r="BI52" s="515"/>
      <c r="BJ52" s="515"/>
      <c r="BK52" s="515"/>
      <c r="BL52" s="514" t="s">
        <v>2204</v>
      </c>
      <c r="BM52" s="515"/>
      <c r="BN52" s="515"/>
      <c r="BO52" s="515"/>
      <c r="BP52" s="515"/>
      <c r="BQ52" s="515"/>
      <c r="BR52" s="523"/>
      <c r="CG52" s="481" t="s">
        <v>2205</v>
      </c>
      <c r="CH52" s="481"/>
      <c r="CI52" s="481"/>
      <c r="CJ52" s="481"/>
      <c r="CK52" s="481"/>
      <c r="CL52" s="481"/>
      <c r="CM52" s="481"/>
      <c r="CN52" s="169"/>
      <c r="CO52" s="169"/>
      <c r="CP52" s="169"/>
      <c r="CQ52" s="170"/>
      <c r="CR52" s="170"/>
      <c r="CS52" s="519" t="s">
        <v>2252</v>
      </c>
      <c r="CT52" s="520"/>
      <c r="CU52" s="520"/>
      <c r="CV52" s="520"/>
      <c r="CW52" s="520"/>
      <c r="CX52" s="520"/>
      <c r="CY52" s="520"/>
      <c r="CZ52" s="520"/>
      <c r="DA52" s="520"/>
      <c r="DB52" s="520"/>
      <c r="DC52" s="520"/>
      <c r="DD52" s="520"/>
      <c r="DE52" s="169"/>
      <c r="DF52" s="169"/>
      <c r="DG52" s="169"/>
      <c r="DH52" s="482" t="s">
        <v>2206</v>
      </c>
      <c r="DI52" s="482"/>
    </row>
    <row r="53" spans="2:113" ht="18" customHeight="1">
      <c r="B53" s="532" t="s">
        <v>2207</v>
      </c>
      <c r="C53" s="533"/>
      <c r="D53" s="534" t="s">
        <v>2208</v>
      </c>
      <c r="E53" s="535"/>
      <c r="F53" s="535"/>
      <c r="G53" s="535"/>
      <c r="H53" s="535"/>
      <c r="I53" s="535"/>
      <c r="J53" s="536" t="s">
        <v>2209</v>
      </c>
      <c r="K53" s="533"/>
      <c r="M53" s="168"/>
      <c r="N53" s="500" t="s">
        <v>2210</v>
      </c>
      <c r="O53" s="501"/>
      <c r="P53" s="501"/>
      <c r="Q53" s="501"/>
      <c r="R53" s="501"/>
      <c r="S53" s="502"/>
      <c r="T53" s="503" t="s">
        <v>2194</v>
      </c>
      <c r="U53" s="504"/>
      <c r="V53" s="504"/>
      <c r="W53" s="504"/>
      <c r="X53" s="504"/>
      <c r="Y53" s="504"/>
      <c r="Z53" s="479" t="s">
        <v>2211</v>
      </c>
      <c r="AA53" s="478"/>
      <c r="AB53" s="478"/>
      <c r="AC53" s="478"/>
      <c r="AD53" s="478"/>
      <c r="AE53" s="497"/>
      <c r="AF53" s="498" t="s">
        <v>2212</v>
      </c>
      <c r="AG53" s="498"/>
      <c r="AH53" s="498"/>
      <c r="AI53" s="498"/>
      <c r="AJ53" s="476" t="s">
        <v>2213</v>
      </c>
      <c r="AK53" s="476"/>
      <c r="AL53" s="479" t="s">
        <v>2214</v>
      </c>
      <c r="AM53" s="478"/>
      <c r="AN53" s="478"/>
      <c r="AO53" s="478"/>
      <c r="AP53" s="478"/>
      <c r="AQ53" s="497"/>
      <c r="AR53" s="498" t="s">
        <v>2215</v>
      </c>
      <c r="AS53" s="498"/>
      <c r="AT53" s="498"/>
      <c r="AU53" s="498"/>
      <c r="AV53" s="476" t="s">
        <v>2216</v>
      </c>
      <c r="AW53" s="476"/>
      <c r="AX53" s="499" t="s">
        <v>2217</v>
      </c>
      <c r="AY53" s="476"/>
      <c r="AZ53" s="476"/>
      <c r="BA53" s="476"/>
      <c r="BB53" s="476"/>
      <c r="BC53" s="476" t="s">
        <v>2218</v>
      </c>
      <c r="BD53" s="477"/>
      <c r="BE53" s="478" t="s">
        <v>2219</v>
      </c>
      <c r="BF53" s="478"/>
      <c r="BG53" s="478"/>
      <c r="BH53" s="478"/>
      <c r="BI53" s="478"/>
      <c r="BJ53" s="478"/>
      <c r="BK53" s="478"/>
      <c r="BL53" s="479" t="s">
        <v>2204</v>
      </c>
      <c r="BM53" s="478"/>
      <c r="BN53" s="478"/>
      <c r="BO53" s="478"/>
      <c r="BP53" s="478"/>
      <c r="BQ53" s="478"/>
      <c r="BR53" s="480"/>
      <c r="CG53" s="481" t="s">
        <v>2220</v>
      </c>
      <c r="CH53" s="481"/>
      <c r="CI53" s="481"/>
      <c r="CJ53" s="481"/>
      <c r="CK53" s="481"/>
      <c r="CL53" s="481"/>
      <c r="CM53" s="481"/>
      <c r="CN53" s="171"/>
      <c r="CO53" s="171"/>
      <c r="CP53" s="171"/>
      <c r="CQ53" s="172"/>
      <c r="CR53" s="172"/>
      <c r="CS53" s="539" t="s">
        <v>2253</v>
      </c>
      <c r="CT53" s="540"/>
      <c r="CU53" s="540"/>
      <c r="CV53" s="540"/>
      <c r="CW53" s="540"/>
      <c r="CX53" s="540"/>
      <c r="CY53" s="540"/>
      <c r="CZ53" s="540"/>
      <c r="DA53" s="540"/>
      <c r="DB53" s="540"/>
      <c r="DC53" s="540"/>
      <c r="DD53" s="540"/>
      <c r="DE53" s="171"/>
      <c r="DF53" s="171"/>
      <c r="DG53" s="171"/>
      <c r="DH53" s="482" t="s">
        <v>2206</v>
      </c>
      <c r="DI53" s="482"/>
    </row>
    <row r="54" spans="2:113" ht="18" customHeight="1">
      <c r="B54" s="524" t="s">
        <v>2221</v>
      </c>
      <c r="C54" s="525"/>
      <c r="D54" s="526" t="s">
        <v>2222</v>
      </c>
      <c r="E54" s="527"/>
      <c r="F54" s="527"/>
      <c r="G54" s="527"/>
      <c r="H54" s="527"/>
      <c r="I54" s="527"/>
      <c r="J54" s="528" t="s">
        <v>2223</v>
      </c>
      <c r="K54" s="525"/>
      <c r="M54" s="168"/>
      <c r="N54" s="529" t="s">
        <v>2224</v>
      </c>
      <c r="O54" s="530"/>
      <c r="P54" s="530"/>
      <c r="Q54" s="530"/>
      <c r="R54" s="530"/>
      <c r="S54" s="531"/>
      <c r="T54" s="503" t="s">
        <v>2194</v>
      </c>
      <c r="U54" s="504"/>
      <c r="V54" s="504"/>
      <c r="W54" s="504"/>
      <c r="X54" s="504"/>
      <c r="Y54" s="504"/>
      <c r="Z54" s="479" t="s">
        <v>2225</v>
      </c>
      <c r="AA54" s="478"/>
      <c r="AB54" s="478"/>
      <c r="AC54" s="478"/>
      <c r="AD54" s="478"/>
      <c r="AE54" s="497"/>
      <c r="AF54" s="498" t="s">
        <v>2226</v>
      </c>
      <c r="AG54" s="498"/>
      <c r="AH54" s="498"/>
      <c r="AI54" s="498"/>
      <c r="AJ54" s="476" t="s">
        <v>2227</v>
      </c>
      <c r="AK54" s="476"/>
      <c r="AL54" s="479" t="s">
        <v>2228</v>
      </c>
      <c r="AM54" s="478"/>
      <c r="AN54" s="478"/>
      <c r="AO54" s="478"/>
      <c r="AP54" s="478"/>
      <c r="AQ54" s="497"/>
      <c r="AR54" s="498" t="s">
        <v>2229</v>
      </c>
      <c r="AS54" s="498"/>
      <c r="AT54" s="498"/>
      <c r="AU54" s="498"/>
      <c r="AV54" s="476" t="s">
        <v>2230</v>
      </c>
      <c r="AW54" s="476"/>
      <c r="AX54" s="499" t="s">
        <v>2231</v>
      </c>
      <c r="AY54" s="476"/>
      <c r="AZ54" s="476"/>
      <c r="BA54" s="476"/>
      <c r="BB54" s="476"/>
      <c r="BC54" s="476" t="s">
        <v>2232</v>
      </c>
      <c r="BD54" s="477"/>
      <c r="BE54" s="478" t="s">
        <v>2233</v>
      </c>
      <c r="BF54" s="478"/>
      <c r="BG54" s="478"/>
      <c r="BH54" s="478"/>
      <c r="BI54" s="478"/>
      <c r="BJ54" s="478"/>
      <c r="BK54" s="478"/>
      <c r="BL54" s="479" t="s">
        <v>2204</v>
      </c>
      <c r="BM54" s="478"/>
      <c r="BN54" s="478"/>
      <c r="BO54" s="478"/>
      <c r="BP54" s="478"/>
      <c r="BQ54" s="478"/>
      <c r="BR54" s="480"/>
      <c r="CG54" s="481"/>
      <c r="CH54" s="481"/>
      <c r="CI54" s="481"/>
      <c r="CJ54" s="481"/>
      <c r="CK54" s="481"/>
      <c r="CL54" s="481"/>
      <c r="CM54" s="481"/>
      <c r="CN54" s="494" t="s">
        <v>2044</v>
      </c>
      <c r="CO54" s="494"/>
      <c r="CP54" s="494"/>
      <c r="CQ54" s="494"/>
      <c r="CR54" s="173"/>
      <c r="CS54" s="474" t="s">
        <v>2254</v>
      </c>
      <c r="CT54" s="475"/>
      <c r="CU54" s="475"/>
      <c r="CV54" s="475"/>
      <c r="CW54" s="475"/>
      <c r="CX54" s="475"/>
      <c r="CY54" s="475"/>
      <c r="CZ54" s="475"/>
      <c r="DA54" s="475"/>
      <c r="DB54" s="475"/>
      <c r="DC54" s="475"/>
      <c r="DD54" s="475"/>
      <c r="DE54" s="173"/>
      <c r="DF54" s="173"/>
      <c r="DG54" s="173"/>
      <c r="DH54" s="174"/>
      <c r="DI54" s="174"/>
    </row>
    <row r="55" spans="2:113" ht="18" customHeight="1">
      <c r="B55" s="175" t="s">
        <v>2234</v>
      </c>
      <c r="C55" s="161" t="s">
        <v>2235</v>
      </c>
      <c r="N55" s="500" t="s">
        <v>2236</v>
      </c>
      <c r="O55" s="501"/>
      <c r="P55" s="501"/>
      <c r="Q55" s="501"/>
      <c r="R55" s="501"/>
      <c r="S55" s="502"/>
      <c r="T55" s="503" t="s">
        <v>2194</v>
      </c>
      <c r="U55" s="504"/>
      <c r="V55" s="504"/>
      <c r="W55" s="504"/>
      <c r="X55" s="504"/>
      <c r="Y55" s="504"/>
      <c r="Z55" s="479"/>
      <c r="AA55" s="478"/>
      <c r="AB55" s="478"/>
      <c r="AC55" s="478"/>
      <c r="AD55" s="478"/>
      <c r="AE55" s="497"/>
      <c r="AF55" s="498"/>
      <c r="AG55" s="498"/>
      <c r="AH55" s="498"/>
      <c r="AI55" s="498"/>
      <c r="AJ55" s="476" t="s">
        <v>2213</v>
      </c>
      <c r="AK55" s="476"/>
      <c r="AL55" s="479"/>
      <c r="AM55" s="478"/>
      <c r="AN55" s="478"/>
      <c r="AO55" s="478"/>
      <c r="AP55" s="478"/>
      <c r="AQ55" s="497"/>
      <c r="AR55" s="498"/>
      <c r="AS55" s="498"/>
      <c r="AT55" s="498"/>
      <c r="AU55" s="498"/>
      <c r="AV55" s="476" t="s">
        <v>2216</v>
      </c>
      <c r="AW55" s="476"/>
      <c r="AX55" s="499"/>
      <c r="AY55" s="476"/>
      <c r="AZ55" s="476"/>
      <c r="BA55" s="476"/>
      <c r="BB55" s="476"/>
      <c r="BC55" s="476" t="s">
        <v>2218</v>
      </c>
      <c r="BD55" s="477"/>
      <c r="BE55" s="478"/>
      <c r="BF55" s="478"/>
      <c r="BG55" s="478"/>
      <c r="BH55" s="478"/>
      <c r="BI55" s="478"/>
      <c r="BJ55" s="478"/>
      <c r="BK55" s="478"/>
      <c r="BL55" s="479"/>
      <c r="BM55" s="478"/>
      <c r="BN55" s="478"/>
      <c r="BO55" s="478"/>
      <c r="BP55" s="478"/>
      <c r="BQ55" s="478"/>
      <c r="BR55" s="480"/>
      <c r="CG55" s="481" t="s">
        <v>2237</v>
      </c>
      <c r="CH55" s="481"/>
      <c r="CI55" s="481"/>
      <c r="CJ55" s="481"/>
      <c r="CK55" s="481"/>
      <c r="CL55" s="481"/>
      <c r="CM55" s="481"/>
      <c r="CN55" s="473" t="s">
        <v>2045</v>
      </c>
      <c r="CO55" s="473"/>
      <c r="CP55" s="473"/>
      <c r="CQ55" s="473"/>
      <c r="CR55" s="173"/>
      <c r="CS55" s="474" t="s">
        <v>2255</v>
      </c>
      <c r="CT55" s="475"/>
      <c r="CU55" s="475"/>
      <c r="CV55" s="475"/>
      <c r="CW55" s="475"/>
      <c r="CX55" s="475"/>
      <c r="CY55" s="475"/>
      <c r="CZ55" s="475"/>
      <c r="DA55" s="475"/>
      <c r="DB55" s="475"/>
      <c r="DC55" s="475"/>
      <c r="DD55" s="475"/>
      <c r="DE55" s="173"/>
      <c r="DF55" s="173"/>
      <c r="DG55" s="173"/>
      <c r="DH55" s="482" t="s">
        <v>2206</v>
      </c>
      <c r="DI55" s="482"/>
    </row>
    <row r="56" spans="2:111" ht="18" customHeight="1">
      <c r="B56" s="176" t="s">
        <v>2238</v>
      </c>
      <c r="C56" s="161" t="s">
        <v>2239</v>
      </c>
      <c r="N56" s="483" t="s">
        <v>2240</v>
      </c>
      <c r="O56" s="484"/>
      <c r="P56" s="484"/>
      <c r="Q56" s="484"/>
      <c r="R56" s="484"/>
      <c r="S56" s="485"/>
      <c r="T56" s="486" t="s">
        <v>2194</v>
      </c>
      <c r="U56" s="487"/>
      <c r="V56" s="487"/>
      <c r="W56" s="487"/>
      <c r="X56" s="487"/>
      <c r="Y56" s="487"/>
      <c r="Z56" s="488"/>
      <c r="AA56" s="489"/>
      <c r="AB56" s="489"/>
      <c r="AC56" s="489"/>
      <c r="AD56" s="489"/>
      <c r="AE56" s="490"/>
      <c r="AF56" s="491"/>
      <c r="AG56" s="491"/>
      <c r="AH56" s="491"/>
      <c r="AI56" s="491"/>
      <c r="AJ56" s="492" t="s">
        <v>2213</v>
      </c>
      <c r="AK56" s="492"/>
      <c r="AL56" s="488"/>
      <c r="AM56" s="489"/>
      <c r="AN56" s="489"/>
      <c r="AO56" s="489"/>
      <c r="AP56" s="489" t="s">
        <v>2241</v>
      </c>
      <c r="AQ56" s="490"/>
      <c r="AR56" s="491"/>
      <c r="AS56" s="491"/>
      <c r="AT56" s="491"/>
      <c r="AU56" s="491"/>
      <c r="AV56" s="492" t="s">
        <v>2216</v>
      </c>
      <c r="AW56" s="492"/>
      <c r="AX56" s="493"/>
      <c r="AY56" s="492"/>
      <c r="AZ56" s="492"/>
      <c r="BA56" s="492"/>
      <c r="BB56" s="492"/>
      <c r="BC56" s="492" t="s">
        <v>2218</v>
      </c>
      <c r="BD56" s="495"/>
      <c r="BE56" s="489"/>
      <c r="BF56" s="489"/>
      <c r="BG56" s="489"/>
      <c r="BH56" s="489"/>
      <c r="BI56" s="489"/>
      <c r="BJ56" s="489"/>
      <c r="BK56" s="489"/>
      <c r="BL56" s="488"/>
      <c r="BM56" s="489"/>
      <c r="BN56" s="489"/>
      <c r="BO56" s="489"/>
      <c r="BP56" s="489"/>
      <c r="BQ56" s="489"/>
      <c r="BR56" s="496"/>
      <c r="CN56" s="494" t="s">
        <v>2242</v>
      </c>
      <c r="CO56" s="494"/>
      <c r="CP56" s="494"/>
      <c r="CQ56" s="494"/>
      <c r="CR56" s="173"/>
      <c r="CS56" s="474" t="s">
        <v>2256</v>
      </c>
      <c r="CT56" s="475"/>
      <c r="CU56" s="475"/>
      <c r="CV56" s="475"/>
      <c r="CW56" s="475"/>
      <c r="CX56" s="475"/>
      <c r="CY56" s="475"/>
      <c r="CZ56" s="475"/>
      <c r="DA56" s="475"/>
      <c r="DB56" s="475"/>
      <c r="DC56" s="475"/>
      <c r="DD56" s="475"/>
      <c r="DE56" s="173"/>
      <c r="DF56" s="173"/>
      <c r="DG56" s="173"/>
    </row>
    <row r="57" spans="2:111" ht="18" customHeight="1">
      <c r="B57" s="176" t="s">
        <v>2243</v>
      </c>
      <c r="C57" s="161" t="s">
        <v>2244</v>
      </c>
      <c r="CN57" s="494" t="s">
        <v>2245</v>
      </c>
      <c r="CO57" s="494"/>
      <c r="CP57" s="494"/>
      <c r="CQ57" s="494"/>
      <c r="CR57" s="173"/>
      <c r="CS57" s="474" t="s">
        <v>2257</v>
      </c>
      <c r="CT57" s="475"/>
      <c r="CU57" s="475"/>
      <c r="CV57" s="475"/>
      <c r="CW57" s="475"/>
      <c r="CX57" s="475"/>
      <c r="CY57" s="475"/>
      <c r="CZ57" s="475"/>
      <c r="DA57" s="475"/>
      <c r="DB57" s="475"/>
      <c r="DC57" s="475"/>
      <c r="DD57" s="475"/>
      <c r="DE57" s="173"/>
      <c r="DF57" s="173"/>
      <c r="DG57" s="173"/>
    </row>
    <row r="58" spans="92:111" ht="18" customHeight="1">
      <c r="CN58" s="494" t="s">
        <v>2246</v>
      </c>
      <c r="CO58" s="494"/>
      <c r="CP58" s="494"/>
      <c r="CQ58" s="494"/>
      <c r="CR58" s="173"/>
      <c r="CS58" s="474" t="s">
        <v>2258</v>
      </c>
      <c r="CT58" s="474"/>
      <c r="CU58" s="474"/>
      <c r="CV58" s="474"/>
      <c r="CW58" s="474"/>
      <c r="CX58" s="474"/>
      <c r="CY58" s="474"/>
      <c r="CZ58" s="474"/>
      <c r="DA58" s="474"/>
      <c r="DB58" s="474"/>
      <c r="DC58" s="474"/>
      <c r="DD58" s="474"/>
      <c r="DE58" s="173"/>
      <c r="DF58" s="173"/>
      <c r="DG58" s="173"/>
    </row>
    <row r="59" spans="92:111" ht="18" customHeight="1">
      <c r="CN59" s="651" t="s">
        <v>2247</v>
      </c>
      <c r="CO59" s="651"/>
      <c r="CP59" s="651"/>
      <c r="CQ59" s="651"/>
      <c r="CR59" s="169"/>
      <c r="CS59" s="519" t="s">
        <v>2259</v>
      </c>
      <c r="CT59" s="519"/>
      <c r="CU59" s="519"/>
      <c r="CV59" s="519"/>
      <c r="CW59" s="519"/>
      <c r="CX59" s="519"/>
      <c r="CY59" s="519"/>
      <c r="CZ59" s="519"/>
      <c r="DA59" s="519"/>
      <c r="DB59" s="519"/>
      <c r="DC59" s="519"/>
      <c r="DD59" s="519"/>
      <c r="DE59" s="169"/>
      <c r="DF59" s="169"/>
      <c r="DG59" s="169"/>
    </row>
    <row r="78" ht="14.25">
      <c r="D78" s="177"/>
    </row>
  </sheetData>
  <sheetProtection/>
  <mergeCells count="1071">
    <mergeCell ref="CN59:CQ59"/>
    <mergeCell ref="CS59:DD59"/>
    <mergeCell ref="B2:E2"/>
    <mergeCell ref="AQ2:BB2"/>
    <mergeCell ref="BC2:CK2"/>
    <mergeCell ref="C6:D7"/>
    <mergeCell ref="E6:F6"/>
    <mergeCell ref="E7:F7"/>
    <mergeCell ref="H7:L7"/>
    <mergeCell ref="M7:S7"/>
    <mergeCell ref="EI7:EO7"/>
    <mergeCell ref="EP7:EU7"/>
    <mergeCell ref="CY7:DE7"/>
    <mergeCell ref="DF7:DK7"/>
    <mergeCell ref="DL7:DP7"/>
    <mergeCell ref="DQ7:DW7"/>
    <mergeCell ref="DX7:EC7"/>
    <mergeCell ref="ED7:EH7"/>
    <mergeCell ref="C8:D9"/>
    <mergeCell ref="E8:F9"/>
    <mergeCell ref="H8:L8"/>
    <mergeCell ref="M8:S8"/>
    <mergeCell ref="H9:L9"/>
    <mergeCell ref="M9:S9"/>
    <mergeCell ref="CB7:CF7"/>
    <mergeCell ref="CG7:CM7"/>
    <mergeCell ref="T8:Y8"/>
    <mergeCell ref="Z8:AD8"/>
    <mergeCell ref="AE8:AK8"/>
    <mergeCell ref="AL8:AQ8"/>
    <mergeCell ref="T7:Y7"/>
    <mergeCell ref="Z7:AD7"/>
    <mergeCell ref="BJ8:BN8"/>
    <mergeCell ref="BO8:BU8"/>
    <mergeCell ref="CN7:CS7"/>
    <mergeCell ref="CT7:CX7"/>
    <mergeCell ref="AE7:AK7"/>
    <mergeCell ref="AL7:AQ7"/>
    <mergeCell ref="AR7:AV7"/>
    <mergeCell ref="AW7:BC7"/>
    <mergeCell ref="BD7:BI7"/>
    <mergeCell ref="BJ7:BN7"/>
    <mergeCell ref="BO7:BU7"/>
    <mergeCell ref="BV7:CA7"/>
    <mergeCell ref="DX8:EC8"/>
    <mergeCell ref="BV9:CA9"/>
    <mergeCell ref="DX9:EC9"/>
    <mergeCell ref="T9:Y9"/>
    <mergeCell ref="Z9:AD9"/>
    <mergeCell ref="AE9:AK9"/>
    <mergeCell ref="AL9:AQ9"/>
    <mergeCell ref="AR8:AV8"/>
    <mergeCell ref="AW8:BC8"/>
    <mergeCell ref="BD8:BI8"/>
    <mergeCell ref="ED8:EH8"/>
    <mergeCell ref="EI8:EO8"/>
    <mergeCell ref="EP8:EU8"/>
    <mergeCell ref="CB8:CF8"/>
    <mergeCell ref="CG8:CM8"/>
    <mergeCell ref="CN8:CS8"/>
    <mergeCell ref="CT8:CX8"/>
    <mergeCell ref="CY8:DE8"/>
    <mergeCell ref="DF8:DK8"/>
    <mergeCell ref="DL8:DP8"/>
    <mergeCell ref="BV8:CA8"/>
    <mergeCell ref="DL9:DP9"/>
    <mergeCell ref="DQ9:DW9"/>
    <mergeCell ref="BO9:BU9"/>
    <mergeCell ref="DQ8:DW8"/>
    <mergeCell ref="ED9:EH9"/>
    <mergeCell ref="EI9:EO9"/>
    <mergeCell ref="EP9:EU9"/>
    <mergeCell ref="CB9:CF9"/>
    <mergeCell ref="CG9:CM9"/>
    <mergeCell ref="CN9:CS9"/>
    <mergeCell ref="CT9:CX9"/>
    <mergeCell ref="CY9:DE9"/>
    <mergeCell ref="DF9:DK9"/>
    <mergeCell ref="AR9:AV9"/>
    <mergeCell ref="AW9:BC9"/>
    <mergeCell ref="BD9:BI9"/>
    <mergeCell ref="BJ9:BN9"/>
    <mergeCell ref="AE11:AK11"/>
    <mergeCell ref="AL11:AQ11"/>
    <mergeCell ref="AR11:AV11"/>
    <mergeCell ref="AW11:BC11"/>
    <mergeCell ref="H11:L11"/>
    <mergeCell ref="M11:S11"/>
    <mergeCell ref="T11:Y11"/>
    <mergeCell ref="Z11:AD11"/>
    <mergeCell ref="DL10:DP10"/>
    <mergeCell ref="DQ10:DW10"/>
    <mergeCell ref="EI10:EO10"/>
    <mergeCell ref="EP10:EU10"/>
    <mergeCell ref="DX10:EC10"/>
    <mergeCell ref="ED10:EH10"/>
    <mergeCell ref="BO10:BU10"/>
    <mergeCell ref="BV10:CA10"/>
    <mergeCell ref="CB10:CF10"/>
    <mergeCell ref="CG10:CM10"/>
    <mergeCell ref="CN10:CS10"/>
    <mergeCell ref="CT10:CX10"/>
    <mergeCell ref="CY10:DE10"/>
    <mergeCell ref="DF10:DK10"/>
    <mergeCell ref="BD10:BI10"/>
    <mergeCell ref="BJ10:BN10"/>
    <mergeCell ref="H10:L10"/>
    <mergeCell ref="M10:S10"/>
    <mergeCell ref="T10:Y10"/>
    <mergeCell ref="Z10:AD10"/>
    <mergeCell ref="AE10:AK10"/>
    <mergeCell ref="AL10:AQ10"/>
    <mergeCell ref="AR10:AV10"/>
    <mergeCell ref="AW10:BC10"/>
    <mergeCell ref="DX11:EC11"/>
    <mergeCell ref="ED11:EH11"/>
    <mergeCell ref="EI11:EO11"/>
    <mergeCell ref="EP11:EU11"/>
    <mergeCell ref="C12:D13"/>
    <mergeCell ref="E12:F13"/>
    <mergeCell ref="H12:L12"/>
    <mergeCell ref="M12:S12"/>
    <mergeCell ref="H13:L13"/>
    <mergeCell ref="M13:S13"/>
    <mergeCell ref="T12:Y12"/>
    <mergeCell ref="Z12:AD12"/>
    <mergeCell ref="CN11:CS11"/>
    <mergeCell ref="CT11:CX11"/>
    <mergeCell ref="BD11:BI11"/>
    <mergeCell ref="BJ11:BN11"/>
    <mergeCell ref="BO11:BU11"/>
    <mergeCell ref="BV11:CA11"/>
    <mergeCell ref="CB11:CF11"/>
    <mergeCell ref="CG11:CM11"/>
    <mergeCell ref="CY11:DE11"/>
    <mergeCell ref="DF11:DK11"/>
    <mergeCell ref="DL11:DP11"/>
    <mergeCell ref="DQ11:DW11"/>
    <mergeCell ref="C10:D11"/>
    <mergeCell ref="E10:F11"/>
    <mergeCell ref="EI12:EO12"/>
    <mergeCell ref="EP12:EU12"/>
    <mergeCell ref="DL12:DP12"/>
    <mergeCell ref="DQ12:DW12"/>
    <mergeCell ref="DX12:EC12"/>
    <mergeCell ref="ED12:EH12"/>
    <mergeCell ref="AE12:AK12"/>
    <mergeCell ref="AL12:AQ12"/>
    <mergeCell ref="T13:Y13"/>
    <mergeCell ref="Z13:AD13"/>
    <mergeCell ref="AE13:AK13"/>
    <mergeCell ref="AL13:AQ13"/>
    <mergeCell ref="AR13:AV13"/>
    <mergeCell ref="AW13:BC13"/>
    <mergeCell ref="CY12:DE12"/>
    <mergeCell ref="DF12:DK12"/>
    <mergeCell ref="BO12:BU12"/>
    <mergeCell ref="BV12:CA12"/>
    <mergeCell ref="CB12:CF12"/>
    <mergeCell ref="CG12:CM12"/>
    <mergeCell ref="CN12:CS12"/>
    <mergeCell ref="CT12:CX12"/>
    <mergeCell ref="AR12:AV12"/>
    <mergeCell ref="AW12:BC12"/>
    <mergeCell ref="BD12:BI12"/>
    <mergeCell ref="BJ12:BN12"/>
    <mergeCell ref="DX13:EC13"/>
    <mergeCell ref="ED13:EH13"/>
    <mergeCell ref="EI13:EO13"/>
    <mergeCell ref="EP13:EU13"/>
    <mergeCell ref="C14:D15"/>
    <mergeCell ref="E14:F15"/>
    <mergeCell ref="H14:L14"/>
    <mergeCell ref="M14:S14"/>
    <mergeCell ref="H15:L15"/>
    <mergeCell ref="M15:S15"/>
    <mergeCell ref="T14:Y14"/>
    <mergeCell ref="Z14:AD14"/>
    <mergeCell ref="CN13:CS13"/>
    <mergeCell ref="CT13:CX13"/>
    <mergeCell ref="BD13:BI13"/>
    <mergeCell ref="BJ13:BN13"/>
    <mergeCell ref="BO13:BU13"/>
    <mergeCell ref="BV13:CA13"/>
    <mergeCell ref="CB13:CF13"/>
    <mergeCell ref="CG13:CM13"/>
    <mergeCell ref="CY13:DE13"/>
    <mergeCell ref="DF13:DK13"/>
    <mergeCell ref="DL13:DP13"/>
    <mergeCell ref="DQ13:DW13"/>
    <mergeCell ref="AE15:AK15"/>
    <mergeCell ref="AL15:AQ15"/>
    <mergeCell ref="AR15:AV15"/>
    <mergeCell ref="AW15:BC15"/>
    <mergeCell ref="T15:Y15"/>
    <mergeCell ref="Z15:AD15"/>
    <mergeCell ref="DL14:DP14"/>
    <mergeCell ref="DQ14:DW14"/>
    <mergeCell ref="BO14:BU14"/>
    <mergeCell ref="BV14:CA14"/>
    <mergeCell ref="CB14:CF14"/>
    <mergeCell ref="CG14:CM14"/>
    <mergeCell ref="CN14:CS14"/>
    <mergeCell ref="CT14:CX14"/>
    <mergeCell ref="EI14:EO14"/>
    <mergeCell ref="EP14:EU14"/>
    <mergeCell ref="DX14:EC14"/>
    <mergeCell ref="ED14:EH14"/>
    <mergeCell ref="CY14:DE14"/>
    <mergeCell ref="DF14:DK14"/>
    <mergeCell ref="AE14:AK14"/>
    <mergeCell ref="AL14:AQ14"/>
    <mergeCell ref="AR14:AV14"/>
    <mergeCell ref="AW14:BC14"/>
    <mergeCell ref="BD14:BI14"/>
    <mergeCell ref="BJ14:BN14"/>
    <mergeCell ref="CY15:DE15"/>
    <mergeCell ref="DF15:DK15"/>
    <mergeCell ref="DL15:DP15"/>
    <mergeCell ref="DQ15:DW15"/>
    <mergeCell ref="EI15:EO15"/>
    <mergeCell ref="EP15:EU15"/>
    <mergeCell ref="DX15:EC15"/>
    <mergeCell ref="ED15:EH15"/>
    <mergeCell ref="C16:D17"/>
    <mergeCell ref="E16:F17"/>
    <mergeCell ref="H16:L16"/>
    <mergeCell ref="M16:S16"/>
    <mergeCell ref="H17:L17"/>
    <mergeCell ref="M17:S17"/>
    <mergeCell ref="T16:Y16"/>
    <mergeCell ref="Z16:AD16"/>
    <mergeCell ref="CN15:CS15"/>
    <mergeCell ref="CT15:CX15"/>
    <mergeCell ref="BO15:BU15"/>
    <mergeCell ref="BV15:CA15"/>
    <mergeCell ref="CB15:CF15"/>
    <mergeCell ref="CG15:CM15"/>
    <mergeCell ref="BD15:BI15"/>
    <mergeCell ref="BJ15:BN15"/>
    <mergeCell ref="AE17:AK17"/>
    <mergeCell ref="AL17:AQ17"/>
    <mergeCell ref="AR17:AV17"/>
    <mergeCell ref="AW17:BC17"/>
    <mergeCell ref="T17:Y17"/>
    <mergeCell ref="Z17:AD17"/>
    <mergeCell ref="DL16:DP16"/>
    <mergeCell ref="DQ16:DW16"/>
    <mergeCell ref="BO16:BU16"/>
    <mergeCell ref="BV16:CA16"/>
    <mergeCell ref="CB16:CF16"/>
    <mergeCell ref="CG16:CM16"/>
    <mergeCell ref="CN16:CS16"/>
    <mergeCell ref="CT16:CX16"/>
    <mergeCell ref="EI16:EO16"/>
    <mergeCell ref="EP16:EU16"/>
    <mergeCell ref="DX16:EC16"/>
    <mergeCell ref="ED16:EH16"/>
    <mergeCell ref="CY16:DE16"/>
    <mergeCell ref="DF16:DK16"/>
    <mergeCell ref="AE16:AK16"/>
    <mergeCell ref="AL16:AQ16"/>
    <mergeCell ref="AR16:AV16"/>
    <mergeCell ref="AW16:BC16"/>
    <mergeCell ref="BD16:BI16"/>
    <mergeCell ref="BJ16:BN16"/>
    <mergeCell ref="CY17:DE17"/>
    <mergeCell ref="DF17:DK17"/>
    <mergeCell ref="DL17:DP17"/>
    <mergeCell ref="DQ17:DW17"/>
    <mergeCell ref="EI17:EO17"/>
    <mergeCell ref="EP17:EU17"/>
    <mergeCell ref="DX17:EC17"/>
    <mergeCell ref="ED17:EH17"/>
    <mergeCell ref="C18:D19"/>
    <mergeCell ref="E18:F19"/>
    <mergeCell ref="H18:L18"/>
    <mergeCell ref="M18:S18"/>
    <mergeCell ref="H19:L19"/>
    <mergeCell ref="M19:S19"/>
    <mergeCell ref="T18:Y18"/>
    <mergeCell ref="Z18:AD18"/>
    <mergeCell ref="CN17:CS17"/>
    <mergeCell ref="CT17:CX17"/>
    <mergeCell ref="BO17:BU17"/>
    <mergeCell ref="BV17:CA17"/>
    <mergeCell ref="CB17:CF17"/>
    <mergeCell ref="CG17:CM17"/>
    <mergeCell ref="BD17:BI17"/>
    <mergeCell ref="BJ17:BN17"/>
    <mergeCell ref="AE19:AK19"/>
    <mergeCell ref="AL19:AQ19"/>
    <mergeCell ref="AR19:AV19"/>
    <mergeCell ref="AW19:BC19"/>
    <mergeCell ref="T19:Y19"/>
    <mergeCell ref="Z19:AD19"/>
    <mergeCell ref="DL18:DP18"/>
    <mergeCell ref="DQ18:DW18"/>
    <mergeCell ref="BO18:BU18"/>
    <mergeCell ref="BV18:CA18"/>
    <mergeCell ref="CB18:CF18"/>
    <mergeCell ref="CG18:CM18"/>
    <mergeCell ref="CN18:CS18"/>
    <mergeCell ref="CT18:CX18"/>
    <mergeCell ref="EI18:EO18"/>
    <mergeCell ref="EP18:EU18"/>
    <mergeCell ref="DX18:EC18"/>
    <mergeCell ref="ED18:EH18"/>
    <mergeCell ref="CY18:DE18"/>
    <mergeCell ref="DF18:DK18"/>
    <mergeCell ref="AE18:AK18"/>
    <mergeCell ref="AL18:AQ18"/>
    <mergeCell ref="AR18:AV18"/>
    <mergeCell ref="AW18:BC18"/>
    <mergeCell ref="BD18:BI18"/>
    <mergeCell ref="BJ18:BN18"/>
    <mergeCell ref="CY19:DE19"/>
    <mergeCell ref="DF19:DK19"/>
    <mergeCell ref="DL19:DP19"/>
    <mergeCell ref="DQ19:DW19"/>
    <mergeCell ref="EI19:EO19"/>
    <mergeCell ref="EP19:EU19"/>
    <mergeCell ref="DX19:EC19"/>
    <mergeCell ref="ED19:EH19"/>
    <mergeCell ref="C20:D21"/>
    <mergeCell ref="E20:F21"/>
    <mergeCell ref="H20:L20"/>
    <mergeCell ref="M20:S20"/>
    <mergeCell ref="H21:L21"/>
    <mergeCell ref="M21:S21"/>
    <mergeCell ref="T20:Y20"/>
    <mergeCell ref="Z20:AD20"/>
    <mergeCell ref="CN19:CS19"/>
    <mergeCell ref="CT19:CX19"/>
    <mergeCell ref="BO19:BU19"/>
    <mergeCell ref="BV19:CA19"/>
    <mergeCell ref="CB19:CF19"/>
    <mergeCell ref="CG19:CM19"/>
    <mergeCell ref="BD19:BI19"/>
    <mergeCell ref="BJ19:BN19"/>
    <mergeCell ref="AE21:AK21"/>
    <mergeCell ref="AL21:AQ21"/>
    <mergeCell ref="AR21:AV21"/>
    <mergeCell ref="AW21:BC21"/>
    <mergeCell ref="T21:Y21"/>
    <mergeCell ref="Z21:AD21"/>
    <mergeCell ref="DL20:DP20"/>
    <mergeCell ref="DQ20:DW20"/>
    <mergeCell ref="BO20:BU20"/>
    <mergeCell ref="BV20:CA20"/>
    <mergeCell ref="CB20:CF20"/>
    <mergeCell ref="CG20:CM20"/>
    <mergeCell ref="CN20:CS20"/>
    <mergeCell ref="CT20:CX20"/>
    <mergeCell ref="EI20:EO20"/>
    <mergeCell ref="EP20:EU20"/>
    <mergeCell ref="DX20:EC20"/>
    <mergeCell ref="ED20:EH20"/>
    <mergeCell ref="CY20:DE20"/>
    <mergeCell ref="DF20:DK20"/>
    <mergeCell ref="AE20:AK20"/>
    <mergeCell ref="AL20:AQ20"/>
    <mergeCell ref="AR20:AV20"/>
    <mergeCell ref="AW20:BC20"/>
    <mergeCell ref="BD20:BI20"/>
    <mergeCell ref="BJ20:BN20"/>
    <mergeCell ref="CY21:DE21"/>
    <mergeCell ref="DF21:DK21"/>
    <mergeCell ref="DL21:DP21"/>
    <mergeCell ref="DQ21:DW21"/>
    <mergeCell ref="EI21:EO21"/>
    <mergeCell ref="EP21:EU21"/>
    <mergeCell ref="DX21:EC21"/>
    <mergeCell ref="ED21:EH21"/>
    <mergeCell ref="C22:D23"/>
    <mergeCell ref="E22:F23"/>
    <mergeCell ref="H22:L22"/>
    <mergeCell ref="M22:S22"/>
    <mergeCell ref="H23:L23"/>
    <mergeCell ref="M23:S23"/>
    <mergeCell ref="T22:Y22"/>
    <mergeCell ref="Z22:AD22"/>
    <mergeCell ref="CN21:CS21"/>
    <mergeCell ref="CT21:CX21"/>
    <mergeCell ref="BO21:BU21"/>
    <mergeCell ref="BV21:CA21"/>
    <mergeCell ref="CB21:CF21"/>
    <mergeCell ref="CG21:CM21"/>
    <mergeCell ref="BD21:BI21"/>
    <mergeCell ref="BJ21:BN21"/>
    <mergeCell ref="AE23:AK23"/>
    <mergeCell ref="AL23:AQ23"/>
    <mergeCell ref="AR23:AV23"/>
    <mergeCell ref="AW23:BC23"/>
    <mergeCell ref="T23:Y23"/>
    <mergeCell ref="Z23:AD23"/>
    <mergeCell ref="DL22:DP22"/>
    <mergeCell ref="DQ22:DW22"/>
    <mergeCell ref="BO22:BU22"/>
    <mergeCell ref="BV22:CA22"/>
    <mergeCell ref="CB22:CF22"/>
    <mergeCell ref="CG22:CM22"/>
    <mergeCell ref="CN22:CS22"/>
    <mergeCell ref="CT22:CX22"/>
    <mergeCell ref="EI22:EO22"/>
    <mergeCell ref="EP22:EU22"/>
    <mergeCell ref="DX22:EC22"/>
    <mergeCell ref="ED22:EH22"/>
    <mergeCell ref="CY22:DE22"/>
    <mergeCell ref="DF22:DK22"/>
    <mergeCell ref="AE22:AK22"/>
    <mergeCell ref="AL22:AQ22"/>
    <mergeCell ref="AR22:AV22"/>
    <mergeCell ref="AW22:BC22"/>
    <mergeCell ref="BD22:BI22"/>
    <mergeCell ref="BJ22:BN22"/>
    <mergeCell ref="CY23:DE23"/>
    <mergeCell ref="DF23:DK23"/>
    <mergeCell ref="DL23:DP23"/>
    <mergeCell ref="DQ23:DW23"/>
    <mergeCell ref="EI23:EO23"/>
    <mergeCell ref="EP23:EU23"/>
    <mergeCell ref="DX23:EC23"/>
    <mergeCell ref="ED23:EH23"/>
    <mergeCell ref="C24:D25"/>
    <mergeCell ref="E24:F25"/>
    <mergeCell ref="H24:L24"/>
    <mergeCell ref="M24:S24"/>
    <mergeCell ref="H25:L25"/>
    <mergeCell ref="M25:S25"/>
    <mergeCell ref="T24:Y24"/>
    <mergeCell ref="Z24:AD24"/>
    <mergeCell ref="CN23:CS23"/>
    <mergeCell ref="CT23:CX23"/>
    <mergeCell ref="BO23:BU23"/>
    <mergeCell ref="BV23:CA23"/>
    <mergeCell ref="CB23:CF23"/>
    <mergeCell ref="CG23:CM23"/>
    <mergeCell ref="BD23:BI23"/>
    <mergeCell ref="BJ23:BN23"/>
    <mergeCell ref="AE25:AK25"/>
    <mergeCell ref="AL25:AQ25"/>
    <mergeCell ref="AR25:AV25"/>
    <mergeCell ref="AW25:BC25"/>
    <mergeCell ref="T25:Y25"/>
    <mergeCell ref="Z25:AD25"/>
    <mergeCell ref="DL24:DP24"/>
    <mergeCell ref="DQ24:DW24"/>
    <mergeCell ref="BO24:BU24"/>
    <mergeCell ref="BV24:CA24"/>
    <mergeCell ref="CB24:CF24"/>
    <mergeCell ref="CG24:CM24"/>
    <mergeCell ref="CN24:CS24"/>
    <mergeCell ref="CT24:CX24"/>
    <mergeCell ref="EI24:EO24"/>
    <mergeCell ref="EP24:EU24"/>
    <mergeCell ref="DX24:EC24"/>
    <mergeCell ref="ED24:EH24"/>
    <mergeCell ref="AE24:AK24"/>
    <mergeCell ref="AL24:AQ24"/>
    <mergeCell ref="AR24:AV24"/>
    <mergeCell ref="AW24:BC24"/>
    <mergeCell ref="BD25:BI25"/>
    <mergeCell ref="BJ25:BN25"/>
    <mergeCell ref="CY24:DE24"/>
    <mergeCell ref="DF24:DK24"/>
    <mergeCell ref="BD24:BI24"/>
    <mergeCell ref="BJ24:BN24"/>
    <mergeCell ref="CY25:DE25"/>
    <mergeCell ref="DF25:DK25"/>
    <mergeCell ref="BO26:BU26"/>
    <mergeCell ref="AW28:BC28"/>
    <mergeCell ref="BJ28:BN29"/>
    <mergeCell ref="BO28:BU28"/>
    <mergeCell ref="AW29:BC29"/>
    <mergeCell ref="BO29:BU29"/>
    <mergeCell ref="AW26:BC26"/>
    <mergeCell ref="BD26:BI29"/>
    <mergeCell ref="BJ26:BN27"/>
    <mergeCell ref="DX25:EC25"/>
    <mergeCell ref="ED25:EH25"/>
    <mergeCell ref="DQ26:DW26"/>
    <mergeCell ref="DX26:EC29"/>
    <mergeCell ref="ED26:EH27"/>
    <mergeCell ref="EI25:EO25"/>
    <mergeCell ref="EP25:EU25"/>
    <mergeCell ref="C26:D29"/>
    <mergeCell ref="H26:L27"/>
    <mergeCell ref="M26:S26"/>
    <mergeCell ref="T26:Y29"/>
    <mergeCell ref="Z26:AD27"/>
    <mergeCell ref="AE26:AK26"/>
    <mergeCell ref="CN25:CS25"/>
    <mergeCell ref="CT25:CX25"/>
    <mergeCell ref="DL25:DP25"/>
    <mergeCell ref="DQ25:DW25"/>
    <mergeCell ref="BO25:BU25"/>
    <mergeCell ref="BV25:CA25"/>
    <mergeCell ref="CB25:CF25"/>
    <mergeCell ref="CG25:CM25"/>
    <mergeCell ref="EP26:EU29"/>
    <mergeCell ref="E27:F27"/>
    <mergeCell ref="M27:S27"/>
    <mergeCell ref="AE27:AK27"/>
    <mergeCell ref="AW27:BC27"/>
    <mergeCell ref="BO27:BU27"/>
    <mergeCell ref="CG27:CM27"/>
    <mergeCell ref="CY27:DE27"/>
    <mergeCell ref="DQ27:DW27"/>
    <mergeCell ref="EI27:EO27"/>
    <mergeCell ref="DF26:DK29"/>
    <mergeCell ref="DL26:DP27"/>
    <mergeCell ref="EI26:EO26"/>
    <mergeCell ref="DL28:DP29"/>
    <mergeCell ref="DQ28:DW28"/>
    <mergeCell ref="ED28:EH29"/>
    <mergeCell ref="EI28:EO28"/>
    <mergeCell ref="DQ29:DW29"/>
    <mergeCell ref="EI29:EO29"/>
    <mergeCell ref="CT26:CX27"/>
    <mergeCell ref="CY26:DE26"/>
    <mergeCell ref="CB28:CF29"/>
    <mergeCell ref="CG28:CM28"/>
    <mergeCell ref="CT28:CX29"/>
    <mergeCell ref="CY28:DE28"/>
    <mergeCell ref="CB26:CF27"/>
    <mergeCell ref="CG26:CM26"/>
    <mergeCell ref="CN26:CS29"/>
    <mergeCell ref="CG29:CM29"/>
    <mergeCell ref="CY29:DE29"/>
    <mergeCell ref="BO30:BU30"/>
    <mergeCell ref="BV30:CA33"/>
    <mergeCell ref="CB30:CF31"/>
    <mergeCell ref="CG30:CM30"/>
    <mergeCell ref="CN30:CS33"/>
    <mergeCell ref="CT30:CX31"/>
    <mergeCell ref="BV26:CA29"/>
    <mergeCell ref="CG32:CM32"/>
    <mergeCell ref="CT32:CX33"/>
    <mergeCell ref="C30:D33"/>
    <mergeCell ref="H30:L31"/>
    <mergeCell ref="M30:S30"/>
    <mergeCell ref="T30:Y33"/>
    <mergeCell ref="E32:F32"/>
    <mergeCell ref="Z30:AD31"/>
    <mergeCell ref="E28:F28"/>
    <mergeCell ref="H28:L29"/>
    <mergeCell ref="M28:S28"/>
    <mergeCell ref="Z28:AD29"/>
    <mergeCell ref="AE28:AK28"/>
    <mergeCell ref="AR28:AV29"/>
    <mergeCell ref="M29:S29"/>
    <mergeCell ref="AE29:AK29"/>
    <mergeCell ref="AL26:AQ29"/>
    <mergeCell ref="AR26:AV27"/>
    <mergeCell ref="EI30:EO30"/>
    <mergeCell ref="M33:S33"/>
    <mergeCell ref="AE33:AK33"/>
    <mergeCell ref="AW33:BC33"/>
    <mergeCell ref="BO33:BU33"/>
    <mergeCell ref="CG33:CM33"/>
    <mergeCell ref="CY33:DE33"/>
    <mergeCell ref="DQ33:DW33"/>
    <mergeCell ref="EI33:EO33"/>
    <mergeCell ref="EI31:EO31"/>
    <mergeCell ref="EP30:EU33"/>
    <mergeCell ref="E31:F31"/>
    <mergeCell ref="M31:S31"/>
    <mergeCell ref="AE31:AK31"/>
    <mergeCell ref="AW31:BC31"/>
    <mergeCell ref="BO31:BU31"/>
    <mergeCell ref="CG31:CM31"/>
    <mergeCell ref="CY31:DE31"/>
    <mergeCell ref="DQ31:DW31"/>
    <mergeCell ref="CY30:DE30"/>
    <mergeCell ref="ED30:EH31"/>
    <mergeCell ref="CY32:DE32"/>
    <mergeCell ref="DL32:DP33"/>
    <mergeCell ref="DQ32:DW32"/>
    <mergeCell ref="ED32:EH33"/>
    <mergeCell ref="DF30:DK33"/>
    <mergeCell ref="DL30:DP31"/>
    <mergeCell ref="DQ30:DW30"/>
    <mergeCell ref="DX30:EC33"/>
    <mergeCell ref="AE30:AK30"/>
    <mergeCell ref="AL30:AQ33"/>
    <mergeCell ref="AR30:AV31"/>
    <mergeCell ref="BJ30:BN31"/>
    <mergeCell ref="AW30:BC30"/>
    <mergeCell ref="BD30:BI33"/>
    <mergeCell ref="EI32:EO32"/>
    <mergeCell ref="H32:L33"/>
    <mergeCell ref="M32:S32"/>
    <mergeCell ref="Z32:AD33"/>
    <mergeCell ref="AE32:AK32"/>
    <mergeCell ref="AR32:AV33"/>
    <mergeCell ref="AW32:BC32"/>
    <mergeCell ref="BJ32:BN33"/>
    <mergeCell ref="BO32:BU32"/>
    <mergeCell ref="CB32:CF33"/>
    <mergeCell ref="DL34:DP34"/>
    <mergeCell ref="DQ34:DW34"/>
    <mergeCell ref="EI34:EO34"/>
    <mergeCell ref="EP34:EU34"/>
    <mergeCell ref="DX34:EC34"/>
    <mergeCell ref="ED34:EH34"/>
    <mergeCell ref="BO34:BU34"/>
    <mergeCell ref="BV34:CA34"/>
    <mergeCell ref="CB34:CF34"/>
    <mergeCell ref="CG34:CM34"/>
    <mergeCell ref="CN34:CS34"/>
    <mergeCell ref="CT34:CX34"/>
    <mergeCell ref="CY34:DE34"/>
    <mergeCell ref="DF34:DK34"/>
    <mergeCell ref="T36:Y36"/>
    <mergeCell ref="Z36:AD36"/>
    <mergeCell ref="C34:D35"/>
    <mergeCell ref="E34:F35"/>
    <mergeCell ref="H35:L35"/>
    <mergeCell ref="M35:S35"/>
    <mergeCell ref="T35:Y35"/>
    <mergeCell ref="Z35:AD35"/>
    <mergeCell ref="C36:D37"/>
    <mergeCell ref="E36:F37"/>
    <mergeCell ref="H36:L36"/>
    <mergeCell ref="M36:S36"/>
    <mergeCell ref="CY35:DE35"/>
    <mergeCell ref="DF35:DK35"/>
    <mergeCell ref="AR35:AV35"/>
    <mergeCell ref="AW35:BC35"/>
    <mergeCell ref="CN36:CS36"/>
    <mergeCell ref="CT36:CX36"/>
    <mergeCell ref="AE36:AK36"/>
    <mergeCell ref="AL36:AQ36"/>
    <mergeCell ref="AE34:AK34"/>
    <mergeCell ref="AL34:AQ34"/>
    <mergeCell ref="AE35:AK35"/>
    <mergeCell ref="AL35:AQ35"/>
    <mergeCell ref="DL35:DP35"/>
    <mergeCell ref="DQ35:DW35"/>
    <mergeCell ref="BD35:BI35"/>
    <mergeCell ref="BJ35:BN35"/>
    <mergeCell ref="BO35:BU35"/>
    <mergeCell ref="BV35:CA35"/>
    <mergeCell ref="CB35:CF35"/>
    <mergeCell ref="CG35:CM35"/>
    <mergeCell ref="CN35:CS35"/>
    <mergeCell ref="CT35:CX35"/>
    <mergeCell ref="AR36:AV36"/>
    <mergeCell ref="AW36:BC36"/>
    <mergeCell ref="BD36:BI36"/>
    <mergeCell ref="BJ36:BN36"/>
    <mergeCell ref="DX35:EC35"/>
    <mergeCell ref="ED35:EH35"/>
    <mergeCell ref="EI35:EO35"/>
    <mergeCell ref="EP35:EU35"/>
    <mergeCell ref="AR34:AV34"/>
    <mergeCell ref="AW34:BC34"/>
    <mergeCell ref="BD34:BI34"/>
    <mergeCell ref="BJ34:BN34"/>
    <mergeCell ref="H34:L34"/>
    <mergeCell ref="M34:S34"/>
    <mergeCell ref="T34:Y34"/>
    <mergeCell ref="Z34:AD34"/>
    <mergeCell ref="CN37:CS37"/>
    <mergeCell ref="CT37:CX37"/>
    <mergeCell ref="CY37:DE37"/>
    <mergeCell ref="DF37:DK37"/>
    <mergeCell ref="H37:L37"/>
    <mergeCell ref="M37:S37"/>
    <mergeCell ref="AR37:AV37"/>
    <mergeCell ref="AW37:BC37"/>
    <mergeCell ref="T37:Y37"/>
    <mergeCell ref="Z37:AD37"/>
    <mergeCell ref="AE37:AK37"/>
    <mergeCell ref="AL37:AQ37"/>
    <mergeCell ref="EI37:EO37"/>
    <mergeCell ref="EP37:EU37"/>
    <mergeCell ref="DX36:EC36"/>
    <mergeCell ref="ED36:EH36"/>
    <mergeCell ref="EI36:EO36"/>
    <mergeCell ref="EP36:EU36"/>
    <mergeCell ref="DL36:DP36"/>
    <mergeCell ref="DQ36:DW36"/>
    <mergeCell ref="BO36:BU36"/>
    <mergeCell ref="BV36:CA36"/>
    <mergeCell ref="CB36:CF36"/>
    <mergeCell ref="CG36:CM36"/>
    <mergeCell ref="CY36:DE36"/>
    <mergeCell ref="DF36:DK36"/>
    <mergeCell ref="DL38:DP38"/>
    <mergeCell ref="DQ38:DW38"/>
    <mergeCell ref="DL37:DP37"/>
    <mergeCell ref="DQ37:DW37"/>
    <mergeCell ref="AE38:AK38"/>
    <mergeCell ref="AL38:AQ38"/>
    <mergeCell ref="AR38:AV38"/>
    <mergeCell ref="AW38:BC38"/>
    <mergeCell ref="BD38:BI38"/>
    <mergeCell ref="BJ38:BN38"/>
    <mergeCell ref="DX37:EC37"/>
    <mergeCell ref="ED37:EH37"/>
    <mergeCell ref="BD37:BI37"/>
    <mergeCell ref="BJ37:BN37"/>
    <mergeCell ref="BO37:BU37"/>
    <mergeCell ref="BV37:CA37"/>
    <mergeCell ref="CB37:CF37"/>
    <mergeCell ref="CG37:CM37"/>
    <mergeCell ref="DX39:EC39"/>
    <mergeCell ref="ED39:EH39"/>
    <mergeCell ref="DX38:EC38"/>
    <mergeCell ref="ED38:EH38"/>
    <mergeCell ref="T38:Y38"/>
    <mergeCell ref="Z38:AD38"/>
    <mergeCell ref="CN39:CS39"/>
    <mergeCell ref="CT39:CX39"/>
    <mergeCell ref="BO38:BU38"/>
    <mergeCell ref="BV38:CA38"/>
    <mergeCell ref="CB38:CF38"/>
    <mergeCell ref="CG38:CM38"/>
    <mergeCell ref="CN38:CS38"/>
    <mergeCell ref="CT38:CX38"/>
    <mergeCell ref="C38:D39"/>
    <mergeCell ref="E38:F39"/>
    <mergeCell ref="H38:L38"/>
    <mergeCell ref="M38:S38"/>
    <mergeCell ref="H39:L39"/>
    <mergeCell ref="M39:S39"/>
    <mergeCell ref="EI38:EO38"/>
    <mergeCell ref="EP38:EU38"/>
    <mergeCell ref="CY39:DE39"/>
    <mergeCell ref="DF39:DK39"/>
    <mergeCell ref="DL39:DP39"/>
    <mergeCell ref="DQ39:DW39"/>
    <mergeCell ref="EI39:EO39"/>
    <mergeCell ref="EP39:EU39"/>
    <mergeCell ref="CY38:DE38"/>
    <mergeCell ref="DF38:DK38"/>
    <mergeCell ref="AE39:AK39"/>
    <mergeCell ref="AL39:AQ39"/>
    <mergeCell ref="CB39:CF39"/>
    <mergeCell ref="CG39:CM39"/>
    <mergeCell ref="BD39:BI39"/>
    <mergeCell ref="BJ39:BN39"/>
    <mergeCell ref="BO39:BU39"/>
    <mergeCell ref="BV39:CA39"/>
    <mergeCell ref="AR39:AV39"/>
    <mergeCell ref="AW39:BC39"/>
    <mergeCell ref="T39:Y39"/>
    <mergeCell ref="Z39:AD39"/>
    <mergeCell ref="T40:Y40"/>
    <mergeCell ref="Z40:AD40"/>
    <mergeCell ref="T41:Y41"/>
    <mergeCell ref="Z41:AD41"/>
    <mergeCell ref="AR40:AV40"/>
    <mergeCell ref="AW40:BC40"/>
    <mergeCell ref="AE40:AK40"/>
    <mergeCell ref="AL40:AQ40"/>
    <mergeCell ref="AE41:AK41"/>
    <mergeCell ref="AL41:AQ41"/>
    <mergeCell ref="AR41:AV41"/>
    <mergeCell ref="AW41:BC41"/>
    <mergeCell ref="C40:D41"/>
    <mergeCell ref="E40:F41"/>
    <mergeCell ref="H40:L40"/>
    <mergeCell ref="M40:S40"/>
    <mergeCell ref="H41:L41"/>
    <mergeCell ref="M41:S41"/>
    <mergeCell ref="DL41:DP41"/>
    <mergeCell ref="DQ41:DW41"/>
    <mergeCell ref="EI41:EO41"/>
    <mergeCell ref="EP41:EU41"/>
    <mergeCell ref="DX41:EC41"/>
    <mergeCell ref="ED41:EH41"/>
    <mergeCell ref="EI40:EO40"/>
    <mergeCell ref="EP40:EU40"/>
    <mergeCell ref="CY40:DE40"/>
    <mergeCell ref="DF40:DK40"/>
    <mergeCell ref="DL40:DP40"/>
    <mergeCell ref="DQ40:DW40"/>
    <mergeCell ref="DX40:EC40"/>
    <mergeCell ref="ED40:EH40"/>
    <mergeCell ref="CB41:CF41"/>
    <mergeCell ref="CG41:CM41"/>
    <mergeCell ref="BD41:BI41"/>
    <mergeCell ref="BJ41:BN41"/>
    <mergeCell ref="BO41:BU41"/>
    <mergeCell ref="BV41:CA41"/>
    <mergeCell ref="CN40:CS40"/>
    <mergeCell ref="CT40:CX40"/>
    <mergeCell ref="BD40:BI40"/>
    <mergeCell ref="BJ40:BN40"/>
    <mergeCell ref="BO40:BU40"/>
    <mergeCell ref="BV40:CA40"/>
    <mergeCell ref="CB40:CF40"/>
    <mergeCell ref="CG40:CM40"/>
    <mergeCell ref="CN41:CS41"/>
    <mergeCell ref="CT41:CX41"/>
    <mergeCell ref="EI42:EO42"/>
    <mergeCell ref="EP42:EU42"/>
    <mergeCell ref="DX42:EC42"/>
    <mergeCell ref="ED42:EH42"/>
    <mergeCell ref="DL42:DP42"/>
    <mergeCell ref="DQ42:DW42"/>
    <mergeCell ref="CY41:DE41"/>
    <mergeCell ref="DF41:DK41"/>
    <mergeCell ref="H43:L43"/>
    <mergeCell ref="M43:S43"/>
    <mergeCell ref="T43:Y43"/>
    <mergeCell ref="Z43:AD43"/>
    <mergeCell ref="AE43:AK43"/>
    <mergeCell ref="AL43:AQ43"/>
    <mergeCell ref="AR43:AV43"/>
    <mergeCell ref="AW43:BC43"/>
    <mergeCell ref="CB42:CF42"/>
    <mergeCell ref="CG42:CM42"/>
    <mergeCell ref="CY42:DE42"/>
    <mergeCell ref="DF42:DK42"/>
    <mergeCell ref="CN42:CS42"/>
    <mergeCell ref="CT42:CX42"/>
    <mergeCell ref="AE42:AK42"/>
    <mergeCell ref="AL42:AQ42"/>
    <mergeCell ref="AR42:AV42"/>
    <mergeCell ref="AW42:BC42"/>
    <mergeCell ref="BD42:BI42"/>
    <mergeCell ref="BJ42:BN42"/>
    <mergeCell ref="BO42:BU42"/>
    <mergeCell ref="BV42:CA42"/>
    <mergeCell ref="DX43:EC43"/>
    <mergeCell ref="ED43:EH43"/>
    <mergeCell ref="EI43:EO43"/>
    <mergeCell ref="EP43:EU43"/>
    <mergeCell ref="C44:D45"/>
    <mergeCell ref="E44:F45"/>
    <mergeCell ref="H44:L44"/>
    <mergeCell ref="M44:S44"/>
    <mergeCell ref="H45:L45"/>
    <mergeCell ref="M45:S45"/>
    <mergeCell ref="T44:Y44"/>
    <mergeCell ref="Z44:AD44"/>
    <mergeCell ref="CN43:CS43"/>
    <mergeCell ref="CT43:CX43"/>
    <mergeCell ref="BD43:BI43"/>
    <mergeCell ref="BJ43:BN43"/>
    <mergeCell ref="BO43:BU43"/>
    <mergeCell ref="BV43:CA43"/>
    <mergeCell ref="CB43:CF43"/>
    <mergeCell ref="CG43:CM43"/>
    <mergeCell ref="CY43:DE43"/>
    <mergeCell ref="DF43:DK43"/>
    <mergeCell ref="DL43:DP43"/>
    <mergeCell ref="DQ43:DW43"/>
    <mergeCell ref="CB45:CF45"/>
    <mergeCell ref="CG45:CM45"/>
    <mergeCell ref="C42:D43"/>
    <mergeCell ref="E42:F43"/>
    <mergeCell ref="H42:L42"/>
    <mergeCell ref="M42:S42"/>
    <mergeCell ref="T42:Y42"/>
    <mergeCell ref="Z42:AD42"/>
    <mergeCell ref="AE44:AK44"/>
    <mergeCell ref="AL44:AQ44"/>
    <mergeCell ref="AE45:AK45"/>
    <mergeCell ref="AL45:AQ45"/>
    <mergeCell ref="AR45:AV45"/>
    <mergeCell ref="AW45:BC45"/>
    <mergeCell ref="T45:Y45"/>
    <mergeCell ref="Z45:AD45"/>
    <mergeCell ref="DL44:DP44"/>
    <mergeCell ref="DQ44:DW44"/>
    <mergeCell ref="BO44:BU44"/>
    <mergeCell ref="BV44:CA44"/>
    <mergeCell ref="CB44:CF44"/>
    <mergeCell ref="CG44:CM44"/>
    <mergeCell ref="CN44:CS44"/>
    <mergeCell ref="CT44:CX44"/>
    <mergeCell ref="EI44:EO44"/>
    <mergeCell ref="EP44:EU44"/>
    <mergeCell ref="DX44:EC44"/>
    <mergeCell ref="ED44:EH44"/>
    <mergeCell ref="CY44:DE44"/>
    <mergeCell ref="DF44:DK44"/>
    <mergeCell ref="AR44:AV44"/>
    <mergeCell ref="AW44:BC44"/>
    <mergeCell ref="BD44:BI44"/>
    <mergeCell ref="BJ44:BN44"/>
    <mergeCell ref="CT46:CX46"/>
    <mergeCell ref="DB46:DK46"/>
    <mergeCell ref="DL46:DP46"/>
    <mergeCell ref="DT46:EC46"/>
    <mergeCell ref="BJ46:BN46"/>
    <mergeCell ref="BR46:CA46"/>
    <mergeCell ref="CB46:CF46"/>
    <mergeCell ref="CJ46:CS46"/>
    <mergeCell ref="ED45:EH45"/>
    <mergeCell ref="EI45:EO45"/>
    <mergeCell ref="EP45:EU45"/>
    <mergeCell ref="ED46:EH46"/>
    <mergeCell ref="EL46:EU46"/>
    <mergeCell ref="B46:D46"/>
    <mergeCell ref="E46:G46"/>
    <mergeCell ref="H46:L46"/>
    <mergeCell ref="P46:Y46"/>
    <mergeCell ref="Z46:AD46"/>
    <mergeCell ref="AH46:AQ46"/>
    <mergeCell ref="CN45:CS45"/>
    <mergeCell ref="CT45:CX45"/>
    <mergeCell ref="BD45:BI45"/>
    <mergeCell ref="BJ45:BN45"/>
    <mergeCell ref="BO45:BU45"/>
    <mergeCell ref="BV45:CA45"/>
    <mergeCell ref="AR46:AV46"/>
    <mergeCell ref="AZ46:BI46"/>
    <mergeCell ref="DL47:DP47"/>
    <mergeCell ref="DT47:EC47"/>
    <mergeCell ref="CY45:DE45"/>
    <mergeCell ref="DF45:DK45"/>
    <mergeCell ref="DL45:DP45"/>
    <mergeCell ref="DQ45:DW45"/>
    <mergeCell ref="DX45:EC45"/>
    <mergeCell ref="ED47:EH47"/>
    <mergeCell ref="EL47:EU47"/>
    <mergeCell ref="AR47:AV47"/>
    <mergeCell ref="AZ47:BI47"/>
    <mergeCell ref="BJ47:BN47"/>
    <mergeCell ref="BR47:CA47"/>
    <mergeCell ref="CB47:CF47"/>
    <mergeCell ref="CJ47:CS47"/>
    <mergeCell ref="CT47:CX47"/>
    <mergeCell ref="DB47:DK47"/>
    <mergeCell ref="B47:D47"/>
    <mergeCell ref="E47:G47"/>
    <mergeCell ref="H47:L47"/>
    <mergeCell ref="P47:Y47"/>
    <mergeCell ref="Z47:AD47"/>
    <mergeCell ref="AH47:AQ47"/>
    <mergeCell ref="CT48:CX48"/>
    <mergeCell ref="DB48:DK48"/>
    <mergeCell ref="AR48:AV48"/>
    <mergeCell ref="AZ48:BI48"/>
    <mergeCell ref="BJ48:BN48"/>
    <mergeCell ref="BR48:CA48"/>
    <mergeCell ref="CB48:CF48"/>
    <mergeCell ref="CJ48:CS48"/>
    <mergeCell ref="DL48:DP48"/>
    <mergeCell ref="DT48:EC48"/>
    <mergeCell ref="ED48:EH48"/>
    <mergeCell ref="EL48:EU48"/>
    <mergeCell ref="B48:D48"/>
    <mergeCell ref="E48:G48"/>
    <mergeCell ref="H48:L48"/>
    <mergeCell ref="P48:Y48"/>
    <mergeCell ref="Z48:AD48"/>
    <mergeCell ref="AH48:AQ48"/>
    <mergeCell ref="CT49:CX49"/>
    <mergeCell ref="DB49:DK49"/>
    <mergeCell ref="AR49:AV49"/>
    <mergeCell ref="AZ49:BI49"/>
    <mergeCell ref="BJ49:BN49"/>
    <mergeCell ref="BR49:CA49"/>
    <mergeCell ref="CB49:CF49"/>
    <mergeCell ref="CJ49:CS49"/>
    <mergeCell ref="DL49:DP49"/>
    <mergeCell ref="DT49:EC49"/>
    <mergeCell ref="ED49:EH49"/>
    <mergeCell ref="EL49:EU49"/>
    <mergeCell ref="B49:D49"/>
    <mergeCell ref="E49:G49"/>
    <mergeCell ref="H49:L49"/>
    <mergeCell ref="P49:Y49"/>
    <mergeCell ref="Z49:AD49"/>
    <mergeCell ref="AH49:AQ49"/>
    <mergeCell ref="BF51:BJ51"/>
    <mergeCell ref="BL51:BR51"/>
    <mergeCell ref="AS51:AV51"/>
    <mergeCell ref="AY51:BC51"/>
    <mergeCell ref="AM51:AP51"/>
    <mergeCell ref="AL52:AQ52"/>
    <mergeCell ref="DH52:DI52"/>
    <mergeCell ref="AV52:AW52"/>
    <mergeCell ref="AR52:AU52"/>
    <mergeCell ref="CG51:CX51"/>
    <mergeCell ref="CY51:DI51"/>
    <mergeCell ref="CS53:DD53"/>
    <mergeCell ref="BV50:CE50"/>
    <mergeCell ref="CG50:CX50"/>
    <mergeCell ref="CY50:DI50"/>
    <mergeCell ref="DH53:DI53"/>
    <mergeCell ref="CG53:CM53"/>
    <mergeCell ref="AR53:AU53"/>
    <mergeCell ref="B54:C54"/>
    <mergeCell ref="D54:I54"/>
    <mergeCell ref="J54:K54"/>
    <mergeCell ref="N54:S54"/>
    <mergeCell ref="B53:C53"/>
    <mergeCell ref="D53:I53"/>
    <mergeCell ref="J53:K53"/>
    <mergeCell ref="N53:S53"/>
    <mergeCell ref="BC53:BD53"/>
    <mergeCell ref="CG52:CM52"/>
    <mergeCell ref="CS52:DD52"/>
    <mergeCell ref="AX52:BB52"/>
    <mergeCell ref="BC52:BD52"/>
    <mergeCell ref="BE52:BK52"/>
    <mergeCell ref="BL52:BR52"/>
    <mergeCell ref="BE53:BK53"/>
    <mergeCell ref="BL53:BR53"/>
    <mergeCell ref="B51:K52"/>
    <mergeCell ref="T51:Y51"/>
    <mergeCell ref="AA51:AD51"/>
    <mergeCell ref="AG51:AJ51"/>
    <mergeCell ref="N52:S52"/>
    <mergeCell ref="T52:Y52"/>
    <mergeCell ref="Z52:AE52"/>
    <mergeCell ref="AF52:AI52"/>
    <mergeCell ref="AJ52:AK52"/>
    <mergeCell ref="AV55:AW55"/>
    <mergeCell ref="AX55:BB55"/>
    <mergeCell ref="T53:Y53"/>
    <mergeCell ref="Z53:AE53"/>
    <mergeCell ref="AF53:AI53"/>
    <mergeCell ref="AX53:BB53"/>
    <mergeCell ref="AV53:AW53"/>
    <mergeCell ref="T54:Y54"/>
    <mergeCell ref="AJ53:AK53"/>
    <mergeCell ref="AL53:AQ53"/>
    <mergeCell ref="BE54:BK54"/>
    <mergeCell ref="BL54:BR54"/>
    <mergeCell ref="CS54:DD54"/>
    <mergeCell ref="N55:S55"/>
    <mergeCell ref="T55:Y55"/>
    <mergeCell ref="Z55:AE55"/>
    <mergeCell ref="AF55:AI55"/>
    <mergeCell ref="AJ55:AK55"/>
    <mergeCell ref="AL55:AQ55"/>
    <mergeCell ref="AR55:AU55"/>
    <mergeCell ref="CG54:CM54"/>
    <mergeCell ref="CN54:CQ54"/>
    <mergeCell ref="Z54:AE54"/>
    <mergeCell ref="AF54:AI54"/>
    <mergeCell ref="AJ54:AK54"/>
    <mergeCell ref="AL54:AQ54"/>
    <mergeCell ref="AR54:AU54"/>
    <mergeCell ref="AV54:AW54"/>
    <mergeCell ref="AX54:BB54"/>
    <mergeCell ref="BC54:BD54"/>
    <mergeCell ref="CN58:CQ58"/>
    <mergeCell ref="CS58:DD58"/>
    <mergeCell ref="BC56:BD56"/>
    <mergeCell ref="BE56:BK56"/>
    <mergeCell ref="BL56:BR56"/>
    <mergeCell ref="CN56:CQ56"/>
    <mergeCell ref="CS56:DD56"/>
    <mergeCell ref="CN57:CQ57"/>
    <mergeCell ref="CS57:DD57"/>
    <mergeCell ref="DH55:DI55"/>
    <mergeCell ref="N56:S56"/>
    <mergeCell ref="T56:Y56"/>
    <mergeCell ref="Z56:AE56"/>
    <mergeCell ref="AF56:AI56"/>
    <mergeCell ref="AJ56:AK56"/>
    <mergeCell ref="AL56:AQ56"/>
    <mergeCell ref="AR56:AU56"/>
    <mergeCell ref="AV56:AW56"/>
    <mergeCell ref="AX56:BB56"/>
    <mergeCell ref="CN55:CQ55"/>
    <mergeCell ref="CS55:DD55"/>
    <mergeCell ref="BC55:BD55"/>
    <mergeCell ref="BE55:BK55"/>
    <mergeCell ref="BL55:BR55"/>
    <mergeCell ref="CG55:CM55"/>
  </mergeCells>
  <printOptions horizontalCentered="1" verticalCentered="1"/>
  <pageMargins left="0.1968503937007874" right="0.1968503937007874" top="0.3937007874015748" bottom="0.3937007874015748" header="0.1968503937007874" footer="0.1968503937007874"/>
  <pageSetup fitToHeight="1" fitToWidth="1" horizontalDpi="300" verticalDpi="300" orientation="landscape" paperSize="9" scale="53" r:id="rId1"/>
</worksheet>
</file>

<file path=xl/worksheets/sheet4.xml><?xml version="1.0" encoding="utf-8"?>
<worksheet xmlns="http://schemas.openxmlformats.org/spreadsheetml/2006/main" xmlns:r="http://schemas.openxmlformats.org/officeDocument/2006/relationships">
  <dimension ref="A1:T115"/>
  <sheetViews>
    <sheetView workbookViewId="0" topLeftCell="A1">
      <selection activeCell="A1" sqref="A1"/>
    </sheetView>
  </sheetViews>
  <sheetFormatPr defaultColWidth="9.00390625" defaultRowHeight="13.5"/>
  <cols>
    <col min="1" max="1" width="4.625" style="66" customWidth="1"/>
    <col min="2" max="2" width="10.125" style="65" customWidth="1"/>
    <col min="3" max="3" width="2.875" style="66" customWidth="1"/>
    <col min="4" max="4" width="4.125" style="66" customWidth="1"/>
    <col min="5" max="5" width="2.75390625" style="66" customWidth="1"/>
    <col min="6" max="6" width="10.375" style="65" customWidth="1"/>
    <col min="7" max="7" width="10.625" style="67" customWidth="1"/>
    <col min="8" max="8" width="6.625" style="67" customWidth="1"/>
    <col min="9" max="9" width="2.75390625" style="66" customWidth="1"/>
    <col min="10" max="10" width="10.375" style="65" customWidth="1"/>
    <col min="11" max="11" width="10.625" style="67" customWidth="1"/>
    <col min="12" max="12" width="6.625" style="67" customWidth="1"/>
    <col min="13" max="13" width="2.75390625" style="66" customWidth="1"/>
    <col min="14" max="14" width="10.375" style="65" customWidth="1"/>
    <col min="15" max="15" width="10.625" style="67" customWidth="1"/>
    <col min="16" max="16" width="6.625" style="67" customWidth="1"/>
    <col min="17" max="17" width="2.75390625" style="66" customWidth="1"/>
    <col min="18" max="18" width="10.375" style="65" customWidth="1"/>
    <col min="19" max="19" width="10.625" style="67" customWidth="1"/>
    <col min="20" max="20" width="6.625" style="67" customWidth="1"/>
    <col min="21" max="16384" width="9.00390625" style="65" customWidth="1"/>
  </cols>
  <sheetData>
    <row r="1" spans="1:20" ht="11.25">
      <c r="A1" s="64" t="s">
        <v>418</v>
      </c>
      <c r="T1" s="68" t="s">
        <v>419</v>
      </c>
    </row>
    <row r="2" spans="1:20" ht="21">
      <c r="A2" s="64" t="s">
        <v>420</v>
      </c>
      <c r="K2" s="69"/>
      <c r="L2" s="69" t="s">
        <v>1738</v>
      </c>
      <c r="T2" s="68" t="s">
        <v>419</v>
      </c>
    </row>
    <row r="3" spans="1:20" ht="11.25">
      <c r="A3" s="64" t="s">
        <v>421</v>
      </c>
      <c r="T3" s="68" t="s">
        <v>419</v>
      </c>
    </row>
    <row r="4" spans="1:20" ht="10.5">
      <c r="A4" s="70" t="s">
        <v>422</v>
      </c>
      <c r="B4" s="70" t="s">
        <v>423</v>
      </c>
      <c r="C4" s="70" t="s">
        <v>424</v>
      </c>
      <c r="D4" s="70" t="s">
        <v>425</v>
      </c>
      <c r="E4" s="70" t="s">
        <v>426</v>
      </c>
      <c r="F4" s="70" t="s">
        <v>427</v>
      </c>
      <c r="G4" s="70" t="s">
        <v>428</v>
      </c>
      <c r="H4" s="70" t="s">
        <v>429</v>
      </c>
      <c r="I4" s="70" t="s">
        <v>426</v>
      </c>
      <c r="J4" s="70" t="s">
        <v>427</v>
      </c>
      <c r="K4" s="70" t="s">
        <v>428</v>
      </c>
      <c r="L4" s="70" t="s">
        <v>429</v>
      </c>
      <c r="M4" s="70" t="s">
        <v>426</v>
      </c>
      <c r="N4" s="70" t="s">
        <v>427</v>
      </c>
      <c r="O4" s="70" t="s">
        <v>428</v>
      </c>
      <c r="P4" s="70" t="s">
        <v>429</v>
      </c>
      <c r="Q4" s="70" t="s">
        <v>426</v>
      </c>
      <c r="R4" s="70" t="s">
        <v>427</v>
      </c>
      <c r="S4" s="70" t="s">
        <v>428</v>
      </c>
      <c r="T4" s="70" t="s">
        <v>429</v>
      </c>
    </row>
    <row r="5" spans="1:20" ht="21">
      <c r="A5" s="71" t="s">
        <v>430</v>
      </c>
      <c r="B5" s="72" t="s">
        <v>431</v>
      </c>
      <c r="C5" s="71" t="s">
        <v>3808</v>
      </c>
      <c r="D5" s="71" t="s">
        <v>432</v>
      </c>
      <c r="E5" s="70" t="s">
        <v>3808</v>
      </c>
      <c r="F5" s="73" t="s">
        <v>433</v>
      </c>
      <c r="G5" s="74" t="s">
        <v>434</v>
      </c>
      <c r="H5" s="74" t="s">
        <v>435</v>
      </c>
      <c r="I5" s="70" t="s">
        <v>6</v>
      </c>
      <c r="J5" s="73" t="s">
        <v>436</v>
      </c>
      <c r="K5" s="74" t="s">
        <v>437</v>
      </c>
      <c r="L5" s="74" t="s">
        <v>438</v>
      </c>
      <c r="M5" s="70" t="s">
        <v>13</v>
      </c>
      <c r="N5" s="73" t="s">
        <v>439</v>
      </c>
      <c r="O5" s="74" t="s">
        <v>440</v>
      </c>
      <c r="P5" s="74" t="s">
        <v>441</v>
      </c>
      <c r="Q5" s="70" t="s">
        <v>19</v>
      </c>
      <c r="R5" s="73" t="s">
        <v>442</v>
      </c>
      <c r="S5" s="74" t="s">
        <v>443</v>
      </c>
      <c r="T5" s="74" t="s">
        <v>444</v>
      </c>
    </row>
    <row r="6" spans="1:20" ht="21">
      <c r="A6" s="75"/>
      <c r="B6" s="76" t="s">
        <v>445</v>
      </c>
      <c r="C6" s="75"/>
      <c r="D6" s="75"/>
      <c r="E6" s="70" t="s">
        <v>26</v>
      </c>
      <c r="F6" s="73" t="s">
        <v>446</v>
      </c>
      <c r="G6" s="74" t="s">
        <v>447</v>
      </c>
      <c r="H6" s="74" t="s">
        <v>448</v>
      </c>
      <c r="I6" s="70" t="s">
        <v>33</v>
      </c>
      <c r="J6" s="73" t="s">
        <v>449</v>
      </c>
      <c r="K6" s="74" t="s">
        <v>450</v>
      </c>
      <c r="L6" s="74" t="s">
        <v>451</v>
      </c>
      <c r="M6" s="70" t="s">
        <v>40</v>
      </c>
      <c r="N6" s="73" t="s">
        <v>452</v>
      </c>
      <c r="O6" s="74" t="s">
        <v>453</v>
      </c>
      <c r="P6" s="74" t="s">
        <v>454</v>
      </c>
      <c r="Q6" s="70"/>
      <c r="R6" s="77"/>
      <c r="S6" s="74"/>
      <c r="T6" s="74"/>
    </row>
    <row r="7" spans="1:20" ht="21">
      <c r="A7" s="71" t="s">
        <v>430</v>
      </c>
      <c r="B7" s="72" t="s">
        <v>431</v>
      </c>
      <c r="C7" s="71" t="s">
        <v>6</v>
      </c>
      <c r="D7" s="71" t="s">
        <v>455</v>
      </c>
      <c r="E7" s="70" t="s">
        <v>3808</v>
      </c>
      <c r="F7" s="73" t="s">
        <v>456</v>
      </c>
      <c r="G7" s="74" t="s">
        <v>437</v>
      </c>
      <c r="H7" s="74" t="s">
        <v>457</v>
      </c>
      <c r="I7" s="70" t="s">
        <v>6</v>
      </c>
      <c r="J7" s="73" t="s">
        <v>458</v>
      </c>
      <c r="K7" s="74" t="s">
        <v>440</v>
      </c>
      <c r="L7" s="74" t="s">
        <v>459</v>
      </c>
      <c r="M7" s="70" t="s">
        <v>13</v>
      </c>
      <c r="N7" s="73" t="s">
        <v>460</v>
      </c>
      <c r="O7" s="74" t="s">
        <v>461</v>
      </c>
      <c r="P7" s="74" t="s">
        <v>448</v>
      </c>
      <c r="Q7" s="70" t="s">
        <v>19</v>
      </c>
      <c r="R7" s="73" t="s">
        <v>462</v>
      </c>
      <c r="S7" s="74" t="s">
        <v>434</v>
      </c>
      <c r="T7" s="74" t="s">
        <v>463</v>
      </c>
    </row>
    <row r="8" spans="1:20" ht="21">
      <c r="A8" s="75"/>
      <c r="B8" s="76" t="s">
        <v>445</v>
      </c>
      <c r="C8" s="75"/>
      <c r="D8" s="75"/>
      <c r="E8" s="70" t="s">
        <v>26</v>
      </c>
      <c r="F8" s="73" t="s">
        <v>464</v>
      </c>
      <c r="G8" s="74" t="s">
        <v>465</v>
      </c>
      <c r="H8" s="74" t="s">
        <v>466</v>
      </c>
      <c r="I8" s="70" t="s">
        <v>33</v>
      </c>
      <c r="J8" s="73" t="s">
        <v>467</v>
      </c>
      <c r="K8" s="74" t="s">
        <v>468</v>
      </c>
      <c r="L8" s="74" t="s">
        <v>466</v>
      </c>
      <c r="M8" s="70" t="s">
        <v>40</v>
      </c>
      <c r="N8" s="73" t="s">
        <v>469</v>
      </c>
      <c r="O8" s="74" t="s">
        <v>470</v>
      </c>
      <c r="P8" s="74" t="s">
        <v>471</v>
      </c>
      <c r="Q8" s="70"/>
      <c r="R8" s="77"/>
      <c r="S8" s="74"/>
      <c r="T8" s="74"/>
    </row>
    <row r="9" spans="1:20" ht="21">
      <c r="A9" s="71" t="s">
        <v>430</v>
      </c>
      <c r="B9" s="72" t="s">
        <v>431</v>
      </c>
      <c r="C9" s="71" t="s">
        <v>13</v>
      </c>
      <c r="D9" s="71" t="s">
        <v>472</v>
      </c>
      <c r="E9" s="70" t="s">
        <v>3808</v>
      </c>
      <c r="F9" s="73" t="s">
        <v>473</v>
      </c>
      <c r="G9" s="74" t="s">
        <v>474</v>
      </c>
      <c r="H9" s="74" t="s">
        <v>475</v>
      </c>
      <c r="I9" s="70" t="s">
        <v>6</v>
      </c>
      <c r="J9" s="73" t="s">
        <v>476</v>
      </c>
      <c r="K9" s="74" t="s">
        <v>434</v>
      </c>
      <c r="L9" s="74" t="s">
        <v>477</v>
      </c>
      <c r="M9" s="70" t="s">
        <v>13</v>
      </c>
      <c r="N9" s="73" t="s">
        <v>478</v>
      </c>
      <c r="O9" s="74" t="s">
        <v>461</v>
      </c>
      <c r="P9" s="74" t="s">
        <v>438</v>
      </c>
      <c r="Q9" s="70" t="s">
        <v>19</v>
      </c>
      <c r="R9" s="73" t="s">
        <v>479</v>
      </c>
      <c r="S9" s="74" t="s">
        <v>453</v>
      </c>
      <c r="T9" s="74" t="s">
        <v>457</v>
      </c>
    </row>
    <row r="10" spans="1:20" ht="21">
      <c r="A10" s="75"/>
      <c r="B10" s="76" t="s">
        <v>445</v>
      </c>
      <c r="C10" s="75"/>
      <c r="D10" s="75"/>
      <c r="E10" s="70" t="s">
        <v>26</v>
      </c>
      <c r="F10" s="73" t="s">
        <v>480</v>
      </c>
      <c r="G10" s="74" t="s">
        <v>481</v>
      </c>
      <c r="H10" s="74" t="s">
        <v>482</v>
      </c>
      <c r="I10" s="70" t="s">
        <v>33</v>
      </c>
      <c r="J10" s="73" t="s">
        <v>483</v>
      </c>
      <c r="K10" s="74" t="s">
        <v>484</v>
      </c>
      <c r="L10" s="74" t="s">
        <v>485</v>
      </c>
      <c r="M10" s="70" t="s">
        <v>40</v>
      </c>
      <c r="N10" s="73" t="s">
        <v>486</v>
      </c>
      <c r="O10" s="74" t="s">
        <v>465</v>
      </c>
      <c r="P10" s="74" t="s">
        <v>487</v>
      </c>
      <c r="Q10" s="70" t="s">
        <v>45</v>
      </c>
      <c r="R10" s="73" t="s">
        <v>488</v>
      </c>
      <c r="S10" s="74" t="s">
        <v>489</v>
      </c>
      <c r="T10" s="74" t="s">
        <v>490</v>
      </c>
    </row>
    <row r="11" spans="1:20" ht="21">
      <c r="A11" s="71" t="s">
        <v>430</v>
      </c>
      <c r="B11" s="72" t="s">
        <v>431</v>
      </c>
      <c r="C11" s="71" t="s">
        <v>19</v>
      </c>
      <c r="D11" s="71" t="s">
        <v>491</v>
      </c>
      <c r="E11" s="70" t="s">
        <v>3808</v>
      </c>
      <c r="F11" s="73" t="s">
        <v>492</v>
      </c>
      <c r="G11" s="74" t="s">
        <v>440</v>
      </c>
      <c r="H11" s="74" t="s">
        <v>493</v>
      </c>
      <c r="I11" s="70" t="s">
        <v>6</v>
      </c>
      <c r="J11" s="73" t="s">
        <v>494</v>
      </c>
      <c r="K11" s="74" t="s">
        <v>495</v>
      </c>
      <c r="L11" s="74" t="s">
        <v>457</v>
      </c>
      <c r="M11" s="70" t="s">
        <v>13</v>
      </c>
      <c r="N11" s="73" t="s">
        <v>496</v>
      </c>
      <c r="O11" s="74" t="s">
        <v>497</v>
      </c>
      <c r="P11" s="74" t="s">
        <v>459</v>
      </c>
      <c r="Q11" s="70" t="s">
        <v>19</v>
      </c>
      <c r="R11" s="73" t="s">
        <v>498</v>
      </c>
      <c r="S11" s="74" t="s">
        <v>499</v>
      </c>
      <c r="T11" s="74" t="s">
        <v>500</v>
      </c>
    </row>
    <row r="12" spans="1:20" ht="21">
      <c r="A12" s="75"/>
      <c r="B12" s="76" t="s">
        <v>445</v>
      </c>
      <c r="C12" s="75"/>
      <c r="D12" s="75"/>
      <c r="E12" s="70" t="s">
        <v>26</v>
      </c>
      <c r="F12" s="73" t="s">
        <v>501</v>
      </c>
      <c r="G12" s="74" t="s">
        <v>484</v>
      </c>
      <c r="H12" s="74" t="s">
        <v>482</v>
      </c>
      <c r="I12" s="70" t="s">
        <v>33</v>
      </c>
      <c r="J12" s="73" t="s">
        <v>502</v>
      </c>
      <c r="K12" s="74" t="s">
        <v>503</v>
      </c>
      <c r="L12" s="74" t="s">
        <v>504</v>
      </c>
      <c r="M12" s="70" t="s">
        <v>40</v>
      </c>
      <c r="N12" s="73" t="s">
        <v>505</v>
      </c>
      <c r="O12" s="74" t="s">
        <v>506</v>
      </c>
      <c r="P12" s="74" t="s">
        <v>507</v>
      </c>
      <c r="Q12" s="70"/>
      <c r="R12" s="77"/>
      <c r="S12" s="74"/>
      <c r="T12" s="74"/>
    </row>
    <row r="13" spans="1:20" ht="21">
      <c r="A13" s="71" t="s">
        <v>508</v>
      </c>
      <c r="B13" s="72" t="s">
        <v>509</v>
      </c>
      <c r="C13" s="71" t="s">
        <v>3808</v>
      </c>
      <c r="D13" s="71" t="s">
        <v>510</v>
      </c>
      <c r="E13" s="70" t="s">
        <v>3808</v>
      </c>
      <c r="F13" s="73" t="s">
        <v>436</v>
      </c>
      <c r="G13" s="74" t="s">
        <v>437</v>
      </c>
      <c r="H13" s="74" t="s">
        <v>511</v>
      </c>
      <c r="I13" s="70" t="s">
        <v>6</v>
      </c>
      <c r="J13" s="73" t="s">
        <v>479</v>
      </c>
      <c r="K13" s="74" t="s">
        <v>453</v>
      </c>
      <c r="L13" s="74" t="s">
        <v>512</v>
      </c>
      <c r="M13" s="70" t="s">
        <v>13</v>
      </c>
      <c r="N13" s="73" t="s">
        <v>513</v>
      </c>
      <c r="O13" s="74" t="s">
        <v>514</v>
      </c>
      <c r="P13" s="74" t="s">
        <v>515</v>
      </c>
      <c r="Q13" s="70" t="s">
        <v>19</v>
      </c>
      <c r="R13" s="73" t="s">
        <v>439</v>
      </c>
      <c r="S13" s="74" t="s">
        <v>440</v>
      </c>
      <c r="T13" s="74" t="s">
        <v>516</v>
      </c>
    </row>
    <row r="14" spans="1:20" ht="21">
      <c r="A14" s="75"/>
      <c r="B14" s="76" t="s">
        <v>445</v>
      </c>
      <c r="C14" s="75"/>
      <c r="D14" s="75"/>
      <c r="E14" s="70" t="s">
        <v>26</v>
      </c>
      <c r="F14" s="73" t="s">
        <v>449</v>
      </c>
      <c r="G14" s="74" t="s">
        <v>450</v>
      </c>
      <c r="H14" s="74" t="s">
        <v>517</v>
      </c>
      <c r="I14" s="70" t="s">
        <v>33</v>
      </c>
      <c r="J14" s="73" t="s">
        <v>464</v>
      </c>
      <c r="K14" s="74" t="s">
        <v>465</v>
      </c>
      <c r="L14" s="74" t="s">
        <v>518</v>
      </c>
      <c r="M14" s="70"/>
      <c r="N14" s="77"/>
      <c r="O14" s="74"/>
      <c r="P14" s="74"/>
      <c r="Q14" s="70"/>
      <c r="R14" s="77"/>
      <c r="S14" s="74"/>
      <c r="T14" s="74"/>
    </row>
    <row r="15" spans="1:20" ht="21">
      <c r="A15" s="71" t="s">
        <v>508</v>
      </c>
      <c r="B15" s="72" t="s">
        <v>509</v>
      </c>
      <c r="C15" s="71" t="s">
        <v>6</v>
      </c>
      <c r="D15" s="71" t="s">
        <v>519</v>
      </c>
      <c r="E15" s="70" t="s">
        <v>3808</v>
      </c>
      <c r="F15" s="73" t="s">
        <v>520</v>
      </c>
      <c r="G15" s="74" t="s">
        <v>440</v>
      </c>
      <c r="H15" s="74" t="s">
        <v>521</v>
      </c>
      <c r="I15" s="70" t="s">
        <v>6</v>
      </c>
      <c r="J15" s="73" t="s">
        <v>496</v>
      </c>
      <c r="K15" s="74" t="s">
        <v>497</v>
      </c>
      <c r="L15" s="74" t="s">
        <v>522</v>
      </c>
      <c r="M15" s="70" t="s">
        <v>13</v>
      </c>
      <c r="N15" s="73" t="s">
        <v>523</v>
      </c>
      <c r="O15" s="74" t="s">
        <v>524</v>
      </c>
      <c r="P15" s="74" t="s">
        <v>525</v>
      </c>
      <c r="Q15" s="70" t="s">
        <v>19</v>
      </c>
      <c r="R15" s="73" t="s">
        <v>433</v>
      </c>
      <c r="S15" s="74" t="s">
        <v>434</v>
      </c>
      <c r="T15" s="74" t="s">
        <v>526</v>
      </c>
    </row>
    <row r="16" spans="1:20" ht="21">
      <c r="A16" s="75"/>
      <c r="B16" s="76" t="s">
        <v>445</v>
      </c>
      <c r="C16" s="75"/>
      <c r="D16" s="75"/>
      <c r="E16" s="70" t="s">
        <v>26</v>
      </c>
      <c r="F16" s="73" t="s">
        <v>527</v>
      </c>
      <c r="G16" s="74" t="s">
        <v>468</v>
      </c>
      <c r="H16" s="74" t="s">
        <v>518</v>
      </c>
      <c r="I16" s="70" t="s">
        <v>33</v>
      </c>
      <c r="J16" s="73" t="s">
        <v>528</v>
      </c>
      <c r="K16" s="74" t="s">
        <v>529</v>
      </c>
      <c r="L16" s="74" t="s">
        <v>530</v>
      </c>
      <c r="M16" s="70" t="s">
        <v>40</v>
      </c>
      <c r="N16" s="73" t="s">
        <v>531</v>
      </c>
      <c r="O16" s="74" t="s">
        <v>532</v>
      </c>
      <c r="P16" s="74" t="s">
        <v>533</v>
      </c>
      <c r="Q16" s="70"/>
      <c r="R16" s="77"/>
      <c r="S16" s="74"/>
      <c r="T16" s="74"/>
    </row>
    <row r="17" spans="1:20" ht="21">
      <c r="A17" s="71" t="s">
        <v>508</v>
      </c>
      <c r="B17" s="72" t="s">
        <v>509</v>
      </c>
      <c r="C17" s="71" t="s">
        <v>13</v>
      </c>
      <c r="D17" s="71" t="s">
        <v>534</v>
      </c>
      <c r="E17" s="70" t="s">
        <v>3808</v>
      </c>
      <c r="F17" s="73" t="s">
        <v>456</v>
      </c>
      <c r="G17" s="74" t="s">
        <v>437</v>
      </c>
      <c r="H17" s="74" t="s">
        <v>535</v>
      </c>
      <c r="I17" s="70" t="s">
        <v>6</v>
      </c>
      <c r="J17" s="73" t="s">
        <v>476</v>
      </c>
      <c r="K17" s="74" t="s">
        <v>434</v>
      </c>
      <c r="L17" s="74" t="s">
        <v>536</v>
      </c>
      <c r="M17" s="70" t="s">
        <v>13</v>
      </c>
      <c r="N17" s="73" t="s">
        <v>494</v>
      </c>
      <c r="O17" s="74" t="s">
        <v>495</v>
      </c>
      <c r="P17" s="74" t="s">
        <v>537</v>
      </c>
      <c r="Q17" s="70" t="s">
        <v>19</v>
      </c>
      <c r="R17" s="73" t="s">
        <v>498</v>
      </c>
      <c r="S17" s="74" t="s">
        <v>499</v>
      </c>
      <c r="T17" s="74" t="s">
        <v>538</v>
      </c>
    </row>
    <row r="18" spans="1:20" ht="21">
      <c r="A18" s="75"/>
      <c r="B18" s="76" t="s">
        <v>445</v>
      </c>
      <c r="C18" s="75"/>
      <c r="D18" s="75"/>
      <c r="E18" s="70" t="s">
        <v>26</v>
      </c>
      <c r="F18" s="73" t="s">
        <v>478</v>
      </c>
      <c r="G18" s="74" t="s">
        <v>461</v>
      </c>
      <c r="H18" s="74" t="s">
        <v>539</v>
      </c>
      <c r="I18" s="70" t="s">
        <v>33</v>
      </c>
      <c r="J18" s="73" t="s">
        <v>540</v>
      </c>
      <c r="K18" s="74" t="s">
        <v>541</v>
      </c>
      <c r="L18" s="74" t="s">
        <v>542</v>
      </c>
      <c r="M18" s="70" t="s">
        <v>40</v>
      </c>
      <c r="N18" s="73" t="s">
        <v>543</v>
      </c>
      <c r="O18" s="74" t="s">
        <v>544</v>
      </c>
      <c r="P18" s="74" t="s">
        <v>545</v>
      </c>
      <c r="Q18" s="70" t="s">
        <v>45</v>
      </c>
      <c r="R18" s="73" t="s">
        <v>505</v>
      </c>
      <c r="S18" s="74" t="s">
        <v>506</v>
      </c>
      <c r="T18" s="74" t="s">
        <v>546</v>
      </c>
    </row>
    <row r="19" spans="1:20" ht="21">
      <c r="A19" s="71" t="s">
        <v>508</v>
      </c>
      <c r="B19" s="72" t="s">
        <v>509</v>
      </c>
      <c r="C19" s="71" t="s">
        <v>19</v>
      </c>
      <c r="D19" s="71" t="s">
        <v>547</v>
      </c>
      <c r="E19" s="70" t="s">
        <v>3808</v>
      </c>
      <c r="F19" s="73" t="s">
        <v>548</v>
      </c>
      <c r="G19" s="74" t="s">
        <v>434</v>
      </c>
      <c r="H19" s="74" t="s">
        <v>549</v>
      </c>
      <c r="I19" s="70" t="s">
        <v>6</v>
      </c>
      <c r="J19" s="73" t="s">
        <v>492</v>
      </c>
      <c r="K19" s="74" t="s">
        <v>440</v>
      </c>
      <c r="L19" s="74" t="s">
        <v>550</v>
      </c>
      <c r="M19" s="70" t="s">
        <v>13</v>
      </c>
      <c r="N19" s="73" t="s">
        <v>460</v>
      </c>
      <c r="O19" s="74" t="s">
        <v>461</v>
      </c>
      <c r="P19" s="74" t="s">
        <v>551</v>
      </c>
      <c r="Q19" s="70" t="s">
        <v>19</v>
      </c>
      <c r="R19" s="73" t="s">
        <v>552</v>
      </c>
      <c r="S19" s="74" t="s">
        <v>553</v>
      </c>
      <c r="T19" s="74" t="s">
        <v>554</v>
      </c>
    </row>
    <row r="20" spans="1:20" ht="21">
      <c r="A20" s="75"/>
      <c r="B20" s="76" t="s">
        <v>445</v>
      </c>
      <c r="C20" s="75"/>
      <c r="D20" s="75"/>
      <c r="E20" s="70" t="s">
        <v>26</v>
      </c>
      <c r="F20" s="73" t="s">
        <v>555</v>
      </c>
      <c r="G20" s="74" t="s">
        <v>556</v>
      </c>
      <c r="H20" s="74" t="s">
        <v>516</v>
      </c>
      <c r="I20" s="70" t="s">
        <v>33</v>
      </c>
      <c r="J20" s="73" t="s">
        <v>557</v>
      </c>
      <c r="K20" s="74" t="s">
        <v>558</v>
      </c>
      <c r="L20" s="74" t="s">
        <v>518</v>
      </c>
      <c r="M20" s="70" t="s">
        <v>40</v>
      </c>
      <c r="N20" s="73" t="s">
        <v>559</v>
      </c>
      <c r="O20" s="74" t="s">
        <v>532</v>
      </c>
      <c r="P20" s="74" t="s">
        <v>560</v>
      </c>
      <c r="Q20" s="70" t="s">
        <v>45</v>
      </c>
      <c r="R20" s="73" t="s">
        <v>561</v>
      </c>
      <c r="S20" s="74" t="s">
        <v>506</v>
      </c>
      <c r="T20" s="74" t="s">
        <v>562</v>
      </c>
    </row>
    <row r="21" spans="1:20" ht="21">
      <c r="A21" s="71" t="s">
        <v>563</v>
      </c>
      <c r="B21" s="72" t="s">
        <v>564</v>
      </c>
      <c r="C21" s="71" t="s">
        <v>3808</v>
      </c>
      <c r="D21" s="71"/>
      <c r="E21" s="70" t="s">
        <v>3808</v>
      </c>
      <c r="F21" s="73" t="s">
        <v>520</v>
      </c>
      <c r="G21" s="74" t="s">
        <v>440</v>
      </c>
      <c r="H21" s="74" t="s">
        <v>565</v>
      </c>
      <c r="I21" s="70" t="s">
        <v>6</v>
      </c>
      <c r="J21" s="73" t="s">
        <v>566</v>
      </c>
      <c r="K21" s="74" t="s">
        <v>567</v>
      </c>
      <c r="L21" s="74" t="s">
        <v>568</v>
      </c>
      <c r="M21" s="70" t="s">
        <v>13</v>
      </c>
      <c r="N21" s="73" t="s">
        <v>569</v>
      </c>
      <c r="O21" s="74" t="s">
        <v>570</v>
      </c>
      <c r="P21" s="74" t="s">
        <v>571</v>
      </c>
      <c r="Q21" s="70" t="s">
        <v>19</v>
      </c>
      <c r="R21" s="73" t="s">
        <v>572</v>
      </c>
      <c r="S21" s="74" t="s">
        <v>434</v>
      </c>
      <c r="T21" s="74" t="s">
        <v>573</v>
      </c>
    </row>
    <row r="22" spans="1:20" ht="21">
      <c r="A22" s="75"/>
      <c r="B22" s="76" t="s">
        <v>445</v>
      </c>
      <c r="C22" s="75"/>
      <c r="D22" s="75"/>
      <c r="E22" s="70" t="s">
        <v>26</v>
      </c>
      <c r="F22" s="73" t="s">
        <v>574</v>
      </c>
      <c r="G22" s="74" t="s">
        <v>556</v>
      </c>
      <c r="H22" s="74" t="s">
        <v>575</v>
      </c>
      <c r="I22" s="70" t="s">
        <v>33</v>
      </c>
      <c r="J22" s="73" t="s">
        <v>576</v>
      </c>
      <c r="K22" s="74" t="s">
        <v>484</v>
      </c>
      <c r="L22" s="74" t="s">
        <v>577</v>
      </c>
      <c r="M22" s="70" t="s">
        <v>40</v>
      </c>
      <c r="N22" s="73" t="s">
        <v>578</v>
      </c>
      <c r="O22" s="74" t="s">
        <v>579</v>
      </c>
      <c r="P22" s="74" t="s">
        <v>580</v>
      </c>
      <c r="Q22" s="70"/>
      <c r="R22" s="77"/>
      <c r="S22" s="74"/>
      <c r="T22" s="74"/>
    </row>
    <row r="23" spans="1:20" ht="21">
      <c r="A23" s="71" t="s">
        <v>563</v>
      </c>
      <c r="B23" s="72" t="s">
        <v>564</v>
      </c>
      <c r="C23" s="71" t="s">
        <v>6</v>
      </c>
      <c r="D23" s="71"/>
      <c r="E23" s="70" t="s">
        <v>3808</v>
      </c>
      <c r="F23" s="73" t="s">
        <v>588</v>
      </c>
      <c r="G23" s="74" t="s">
        <v>440</v>
      </c>
      <c r="H23" s="74" t="s">
        <v>589</v>
      </c>
      <c r="I23" s="70" t="s">
        <v>6</v>
      </c>
      <c r="J23" s="73" t="s">
        <v>590</v>
      </c>
      <c r="K23" s="74" t="s">
        <v>591</v>
      </c>
      <c r="L23" s="74" t="s">
        <v>592</v>
      </c>
      <c r="M23" s="70" t="s">
        <v>13</v>
      </c>
      <c r="N23" s="73" t="s">
        <v>593</v>
      </c>
      <c r="O23" s="74" t="s">
        <v>541</v>
      </c>
      <c r="P23" s="74" t="s">
        <v>594</v>
      </c>
      <c r="Q23" s="70" t="s">
        <v>19</v>
      </c>
      <c r="R23" s="73" t="s">
        <v>528</v>
      </c>
      <c r="S23" s="74" t="s">
        <v>529</v>
      </c>
      <c r="T23" s="74" t="s">
        <v>595</v>
      </c>
    </row>
    <row r="24" spans="1:20" ht="21">
      <c r="A24" s="75"/>
      <c r="B24" s="76" t="s">
        <v>445</v>
      </c>
      <c r="C24" s="75"/>
      <c r="D24" s="75"/>
      <c r="E24" s="70" t="s">
        <v>26</v>
      </c>
      <c r="F24" s="73" t="s">
        <v>596</v>
      </c>
      <c r="G24" s="74" t="s">
        <v>597</v>
      </c>
      <c r="H24" s="74" t="s">
        <v>598</v>
      </c>
      <c r="I24" s="70" t="s">
        <v>33</v>
      </c>
      <c r="J24" s="73" t="s">
        <v>599</v>
      </c>
      <c r="K24" s="74" t="s">
        <v>532</v>
      </c>
      <c r="L24" s="74" t="s">
        <v>600</v>
      </c>
      <c r="M24" s="70" t="s">
        <v>40</v>
      </c>
      <c r="N24" s="73" t="s">
        <v>601</v>
      </c>
      <c r="O24" s="74" t="s">
        <v>465</v>
      </c>
      <c r="P24" s="74" t="s">
        <v>602</v>
      </c>
      <c r="Q24" s="70"/>
      <c r="R24" s="77"/>
      <c r="S24" s="74"/>
      <c r="T24" s="74"/>
    </row>
    <row r="25" spans="1:20" ht="21">
      <c r="A25" s="71" t="s">
        <v>563</v>
      </c>
      <c r="B25" s="72" t="s">
        <v>564</v>
      </c>
      <c r="C25" s="71" t="s">
        <v>13</v>
      </c>
      <c r="D25" s="71"/>
      <c r="E25" s="70" t="s">
        <v>3808</v>
      </c>
      <c r="F25" s="73" t="s">
        <v>548</v>
      </c>
      <c r="G25" s="74" t="s">
        <v>434</v>
      </c>
      <c r="H25" s="74" t="s">
        <v>603</v>
      </c>
      <c r="I25" s="70" t="s">
        <v>6</v>
      </c>
      <c r="J25" s="73" t="s">
        <v>604</v>
      </c>
      <c r="K25" s="74" t="s">
        <v>553</v>
      </c>
      <c r="L25" s="74" t="s">
        <v>605</v>
      </c>
      <c r="M25" s="70" t="s">
        <v>13</v>
      </c>
      <c r="N25" s="73" t="s">
        <v>523</v>
      </c>
      <c r="O25" s="74" t="s">
        <v>524</v>
      </c>
      <c r="P25" s="74" t="s">
        <v>606</v>
      </c>
      <c r="Q25" s="70" t="s">
        <v>19</v>
      </c>
      <c r="R25" s="73" t="s">
        <v>607</v>
      </c>
      <c r="S25" s="74" t="s">
        <v>567</v>
      </c>
      <c r="T25" s="74" t="s">
        <v>608</v>
      </c>
    </row>
    <row r="26" spans="1:20" ht="21">
      <c r="A26" s="75"/>
      <c r="B26" s="76" t="s">
        <v>445</v>
      </c>
      <c r="C26" s="75"/>
      <c r="D26" s="75"/>
      <c r="E26" s="70" t="s">
        <v>26</v>
      </c>
      <c r="F26" s="73" t="s">
        <v>609</v>
      </c>
      <c r="G26" s="74" t="s">
        <v>468</v>
      </c>
      <c r="H26" s="74" t="s">
        <v>610</v>
      </c>
      <c r="I26" s="70" t="s">
        <v>33</v>
      </c>
      <c r="J26" s="73" t="s">
        <v>611</v>
      </c>
      <c r="K26" s="74" t="s">
        <v>461</v>
      </c>
      <c r="L26" s="74" t="s">
        <v>612</v>
      </c>
      <c r="M26" s="70" t="s">
        <v>40</v>
      </c>
      <c r="N26" s="73" t="s">
        <v>613</v>
      </c>
      <c r="O26" s="74" t="s">
        <v>614</v>
      </c>
      <c r="P26" s="74" t="s">
        <v>615</v>
      </c>
      <c r="Q26" s="70" t="s">
        <v>45</v>
      </c>
      <c r="R26" s="73" t="s">
        <v>616</v>
      </c>
      <c r="S26" s="74" t="s">
        <v>465</v>
      </c>
      <c r="T26" s="74" t="s">
        <v>617</v>
      </c>
    </row>
    <row r="27" spans="1:20" ht="21">
      <c r="A27" s="71" t="s">
        <v>563</v>
      </c>
      <c r="B27" s="72" t="s">
        <v>564</v>
      </c>
      <c r="C27" s="71" t="s">
        <v>19</v>
      </c>
      <c r="D27" s="71"/>
      <c r="E27" s="70" t="s">
        <v>3808</v>
      </c>
      <c r="F27" s="73" t="s">
        <v>618</v>
      </c>
      <c r="G27" s="74" t="s">
        <v>440</v>
      </c>
      <c r="H27" s="74" t="s">
        <v>619</v>
      </c>
      <c r="I27" s="70" t="s">
        <v>6</v>
      </c>
      <c r="J27" s="73" t="s">
        <v>543</v>
      </c>
      <c r="K27" s="74" t="s">
        <v>544</v>
      </c>
      <c r="L27" s="74" t="s">
        <v>620</v>
      </c>
      <c r="M27" s="70" t="s">
        <v>13</v>
      </c>
      <c r="N27" s="73" t="s">
        <v>621</v>
      </c>
      <c r="O27" s="74" t="s">
        <v>622</v>
      </c>
      <c r="P27" s="74" t="s">
        <v>623</v>
      </c>
      <c r="Q27" s="70" t="s">
        <v>19</v>
      </c>
      <c r="R27" s="73" t="s">
        <v>624</v>
      </c>
      <c r="S27" s="74" t="s">
        <v>553</v>
      </c>
      <c r="T27" s="74" t="s">
        <v>625</v>
      </c>
    </row>
    <row r="28" spans="1:20" ht="21">
      <c r="A28" s="75"/>
      <c r="B28" s="76" t="s">
        <v>445</v>
      </c>
      <c r="C28" s="75"/>
      <c r="D28" s="75"/>
      <c r="E28" s="70" t="s">
        <v>26</v>
      </c>
      <c r="F28" s="73" t="s">
        <v>626</v>
      </c>
      <c r="G28" s="74" t="s">
        <v>484</v>
      </c>
      <c r="H28" s="74" t="s">
        <v>573</v>
      </c>
      <c r="I28" s="70" t="s">
        <v>33</v>
      </c>
      <c r="J28" s="73" t="s">
        <v>555</v>
      </c>
      <c r="K28" s="74" t="s">
        <v>556</v>
      </c>
      <c r="L28" s="74" t="s">
        <v>627</v>
      </c>
      <c r="M28" s="70"/>
      <c r="N28" s="77"/>
      <c r="O28" s="74"/>
      <c r="P28" s="74"/>
      <c r="Q28" s="70"/>
      <c r="R28" s="77"/>
      <c r="S28" s="74"/>
      <c r="T28" s="74"/>
    </row>
    <row r="29" spans="1:20" ht="21">
      <c r="A29" s="71" t="s">
        <v>430</v>
      </c>
      <c r="B29" s="72" t="s">
        <v>628</v>
      </c>
      <c r="C29" s="71" t="s">
        <v>3808</v>
      </c>
      <c r="D29" s="71"/>
      <c r="E29" s="70" t="s">
        <v>3808</v>
      </c>
      <c r="F29" s="73" t="s">
        <v>629</v>
      </c>
      <c r="G29" s="74" t="s">
        <v>630</v>
      </c>
      <c r="H29" s="74" t="s">
        <v>631</v>
      </c>
      <c r="I29" s="70" t="s">
        <v>6</v>
      </c>
      <c r="J29" s="73" t="s">
        <v>632</v>
      </c>
      <c r="K29" s="74" t="s">
        <v>468</v>
      </c>
      <c r="L29" s="74" t="s">
        <v>633</v>
      </c>
      <c r="M29" s="70" t="s">
        <v>13</v>
      </c>
      <c r="N29" s="73" t="s">
        <v>634</v>
      </c>
      <c r="O29" s="74" t="s">
        <v>570</v>
      </c>
      <c r="P29" s="74" t="s">
        <v>635</v>
      </c>
      <c r="Q29" s="70" t="s">
        <v>19</v>
      </c>
      <c r="R29" s="73" t="s">
        <v>636</v>
      </c>
      <c r="S29" s="74" t="s">
        <v>434</v>
      </c>
      <c r="T29" s="74" t="s">
        <v>637</v>
      </c>
    </row>
    <row r="30" spans="1:20" ht="21">
      <c r="A30" s="75"/>
      <c r="B30" s="76" t="s">
        <v>445</v>
      </c>
      <c r="C30" s="75"/>
      <c r="D30" s="75"/>
      <c r="E30" s="70" t="s">
        <v>26</v>
      </c>
      <c r="F30" s="73" t="s">
        <v>638</v>
      </c>
      <c r="G30" s="74" t="s">
        <v>529</v>
      </c>
      <c r="H30" s="74" t="s">
        <v>639</v>
      </c>
      <c r="I30" s="70" t="s">
        <v>33</v>
      </c>
      <c r="J30" s="73" t="s">
        <v>640</v>
      </c>
      <c r="K30" s="74" t="s">
        <v>641</v>
      </c>
      <c r="L30" s="74" t="s">
        <v>642</v>
      </c>
      <c r="M30" s="70" t="s">
        <v>40</v>
      </c>
      <c r="N30" s="73" t="s">
        <v>643</v>
      </c>
      <c r="O30" s="74" t="s">
        <v>465</v>
      </c>
      <c r="P30" s="74" t="s">
        <v>644</v>
      </c>
      <c r="Q30" s="70" t="s">
        <v>45</v>
      </c>
      <c r="R30" s="73" t="s">
        <v>645</v>
      </c>
      <c r="S30" s="74" t="s">
        <v>646</v>
      </c>
      <c r="T30" s="74" t="s">
        <v>647</v>
      </c>
    </row>
    <row r="31" spans="1:20" ht="21">
      <c r="A31" s="71" t="s">
        <v>430</v>
      </c>
      <c r="B31" s="72" t="s">
        <v>628</v>
      </c>
      <c r="C31" s="71" t="s">
        <v>6</v>
      </c>
      <c r="D31" s="71"/>
      <c r="E31" s="70" t="s">
        <v>3808</v>
      </c>
      <c r="F31" s="73" t="s">
        <v>648</v>
      </c>
      <c r="G31" s="74" t="s">
        <v>630</v>
      </c>
      <c r="H31" s="74" t="s">
        <v>649</v>
      </c>
      <c r="I31" s="70" t="s">
        <v>6</v>
      </c>
      <c r="J31" s="73" t="s">
        <v>650</v>
      </c>
      <c r="K31" s="74" t="s">
        <v>470</v>
      </c>
      <c r="L31" s="74" t="s">
        <v>651</v>
      </c>
      <c r="M31" s="70" t="s">
        <v>13</v>
      </c>
      <c r="N31" s="73" t="s">
        <v>652</v>
      </c>
      <c r="O31" s="74" t="s">
        <v>653</v>
      </c>
      <c r="P31" s="74" t="s">
        <v>654</v>
      </c>
      <c r="Q31" s="70" t="s">
        <v>19</v>
      </c>
      <c r="R31" s="73" t="s">
        <v>655</v>
      </c>
      <c r="S31" s="74" t="s">
        <v>622</v>
      </c>
      <c r="T31" s="74" t="s">
        <v>656</v>
      </c>
    </row>
    <row r="32" spans="1:20" ht="21">
      <c r="A32" s="75"/>
      <c r="B32" s="76" t="s">
        <v>445</v>
      </c>
      <c r="C32" s="75"/>
      <c r="D32" s="75"/>
      <c r="E32" s="70" t="s">
        <v>26</v>
      </c>
      <c r="F32" s="73" t="s">
        <v>657</v>
      </c>
      <c r="G32" s="74" t="s">
        <v>658</v>
      </c>
      <c r="H32" s="74" t="s">
        <v>659</v>
      </c>
      <c r="I32" s="70" t="s">
        <v>33</v>
      </c>
      <c r="J32" s="73" t="s">
        <v>660</v>
      </c>
      <c r="K32" s="74" t="s">
        <v>661</v>
      </c>
      <c r="L32" s="74" t="s">
        <v>662</v>
      </c>
      <c r="M32" s="70" t="s">
        <v>40</v>
      </c>
      <c r="N32" s="73" t="s">
        <v>663</v>
      </c>
      <c r="O32" s="74" t="s">
        <v>664</v>
      </c>
      <c r="P32" s="74" t="s">
        <v>665</v>
      </c>
      <c r="Q32" s="70" t="s">
        <v>45</v>
      </c>
      <c r="R32" s="73" t="s">
        <v>666</v>
      </c>
      <c r="S32" s="74" t="s">
        <v>468</v>
      </c>
      <c r="T32" s="74" t="s">
        <v>667</v>
      </c>
    </row>
    <row r="33" spans="1:20" ht="21">
      <c r="A33" s="71" t="s">
        <v>430</v>
      </c>
      <c r="B33" s="72" t="s">
        <v>628</v>
      </c>
      <c r="C33" s="71" t="s">
        <v>13</v>
      </c>
      <c r="D33" s="71"/>
      <c r="E33" s="70" t="s">
        <v>3808</v>
      </c>
      <c r="F33" s="73" t="s">
        <v>668</v>
      </c>
      <c r="G33" s="74" t="s">
        <v>669</v>
      </c>
      <c r="H33" s="74" t="s">
        <v>670</v>
      </c>
      <c r="I33" s="70" t="s">
        <v>6</v>
      </c>
      <c r="J33" s="73" t="s">
        <v>671</v>
      </c>
      <c r="K33" s="74" t="s">
        <v>672</v>
      </c>
      <c r="L33" s="74" t="s">
        <v>673</v>
      </c>
      <c r="M33" s="70" t="s">
        <v>13</v>
      </c>
      <c r="N33" s="73" t="s">
        <v>674</v>
      </c>
      <c r="O33" s="74" t="s">
        <v>653</v>
      </c>
      <c r="P33" s="74" t="s">
        <v>675</v>
      </c>
      <c r="Q33" s="70" t="s">
        <v>19</v>
      </c>
      <c r="R33" s="73" t="s">
        <v>676</v>
      </c>
      <c r="S33" s="74" t="s">
        <v>677</v>
      </c>
      <c r="T33" s="74" t="s">
        <v>678</v>
      </c>
    </row>
    <row r="34" spans="1:20" ht="21">
      <c r="A34" s="75"/>
      <c r="B34" s="76" t="s">
        <v>445</v>
      </c>
      <c r="C34" s="75"/>
      <c r="D34" s="75"/>
      <c r="E34" s="70" t="s">
        <v>26</v>
      </c>
      <c r="F34" s="73" t="s">
        <v>679</v>
      </c>
      <c r="G34" s="74" t="s">
        <v>514</v>
      </c>
      <c r="H34" s="74" t="s">
        <v>680</v>
      </c>
      <c r="I34" s="70" t="s">
        <v>33</v>
      </c>
      <c r="J34" s="73" t="s">
        <v>681</v>
      </c>
      <c r="K34" s="74" t="s">
        <v>489</v>
      </c>
      <c r="L34" s="74" t="s">
        <v>682</v>
      </c>
      <c r="M34" s="70" t="s">
        <v>40</v>
      </c>
      <c r="N34" s="73" t="s">
        <v>683</v>
      </c>
      <c r="O34" s="74" t="s">
        <v>499</v>
      </c>
      <c r="P34" s="74" t="s">
        <v>684</v>
      </c>
      <c r="Q34" s="70" t="s">
        <v>45</v>
      </c>
      <c r="R34" s="73" t="s">
        <v>685</v>
      </c>
      <c r="S34" s="74" t="s">
        <v>686</v>
      </c>
      <c r="T34" s="74" t="s">
        <v>687</v>
      </c>
    </row>
    <row r="35" spans="1:20" ht="21">
      <c r="A35" s="71" t="s">
        <v>430</v>
      </c>
      <c r="B35" s="72" t="s">
        <v>628</v>
      </c>
      <c r="C35" s="71" t="s">
        <v>19</v>
      </c>
      <c r="D35" s="71"/>
      <c r="E35" s="70" t="s">
        <v>3808</v>
      </c>
      <c r="F35" s="73" t="s">
        <v>688</v>
      </c>
      <c r="G35" s="74" t="s">
        <v>689</v>
      </c>
      <c r="H35" s="74" t="s">
        <v>690</v>
      </c>
      <c r="I35" s="70" t="s">
        <v>6</v>
      </c>
      <c r="J35" s="73" t="s">
        <v>691</v>
      </c>
      <c r="K35" s="74" t="s">
        <v>514</v>
      </c>
      <c r="L35" s="74" t="s">
        <v>692</v>
      </c>
      <c r="M35" s="70" t="s">
        <v>13</v>
      </c>
      <c r="N35" s="73" t="s">
        <v>693</v>
      </c>
      <c r="O35" s="74" t="s">
        <v>468</v>
      </c>
      <c r="P35" s="74" t="s">
        <v>694</v>
      </c>
      <c r="Q35" s="70" t="s">
        <v>19</v>
      </c>
      <c r="R35" s="73" t="s">
        <v>695</v>
      </c>
      <c r="S35" s="74" t="s">
        <v>696</v>
      </c>
      <c r="T35" s="74" t="s">
        <v>659</v>
      </c>
    </row>
    <row r="36" spans="1:20" ht="21">
      <c r="A36" s="75"/>
      <c r="B36" s="76" t="s">
        <v>445</v>
      </c>
      <c r="C36" s="75"/>
      <c r="D36" s="75"/>
      <c r="E36" s="70" t="s">
        <v>26</v>
      </c>
      <c r="F36" s="73" t="s">
        <v>697</v>
      </c>
      <c r="G36" s="74" t="s">
        <v>570</v>
      </c>
      <c r="H36" s="74" t="s">
        <v>698</v>
      </c>
      <c r="I36" s="70" t="s">
        <v>33</v>
      </c>
      <c r="J36" s="73" t="s">
        <v>699</v>
      </c>
      <c r="K36" s="74" t="s">
        <v>484</v>
      </c>
      <c r="L36" s="74" t="s">
        <v>700</v>
      </c>
      <c r="M36" s="70" t="s">
        <v>40</v>
      </c>
      <c r="N36" s="73" t="s">
        <v>701</v>
      </c>
      <c r="O36" s="74" t="s">
        <v>664</v>
      </c>
      <c r="P36" s="74" t="s">
        <v>702</v>
      </c>
      <c r="Q36" s="70" t="s">
        <v>45</v>
      </c>
      <c r="R36" s="73" t="s">
        <v>703</v>
      </c>
      <c r="S36" s="74" t="s">
        <v>704</v>
      </c>
      <c r="T36" s="74" t="s">
        <v>705</v>
      </c>
    </row>
    <row r="37" spans="1:20" ht="21">
      <c r="A37" s="71" t="s">
        <v>563</v>
      </c>
      <c r="B37" s="72" t="s">
        <v>706</v>
      </c>
      <c r="C37" s="71" t="s">
        <v>3808</v>
      </c>
      <c r="D37" s="71"/>
      <c r="E37" s="70" t="s">
        <v>3808</v>
      </c>
      <c r="F37" s="73" t="s">
        <v>707</v>
      </c>
      <c r="G37" s="74" t="s">
        <v>514</v>
      </c>
      <c r="H37" s="74" t="s">
        <v>708</v>
      </c>
      <c r="I37" s="70" t="s">
        <v>6</v>
      </c>
      <c r="J37" s="73" t="s">
        <v>709</v>
      </c>
      <c r="K37" s="74" t="s">
        <v>664</v>
      </c>
      <c r="L37" s="74" t="s">
        <v>710</v>
      </c>
      <c r="M37" s="70" t="s">
        <v>13</v>
      </c>
      <c r="N37" s="73" t="s">
        <v>711</v>
      </c>
      <c r="O37" s="74" t="s">
        <v>481</v>
      </c>
      <c r="P37" s="74" t="s">
        <v>712</v>
      </c>
      <c r="Q37" s="70" t="s">
        <v>19</v>
      </c>
      <c r="R37" s="73" t="s">
        <v>713</v>
      </c>
      <c r="S37" s="74" t="s">
        <v>443</v>
      </c>
      <c r="T37" s="74" t="s">
        <v>714</v>
      </c>
    </row>
    <row r="38" spans="1:20" ht="21">
      <c r="A38" s="71"/>
      <c r="B38" s="72" t="s">
        <v>445</v>
      </c>
      <c r="C38" s="71"/>
      <c r="D38" s="71"/>
      <c r="E38" s="70" t="s">
        <v>26</v>
      </c>
      <c r="F38" s="73" t="s">
        <v>715</v>
      </c>
      <c r="G38" s="74" t="s">
        <v>716</v>
      </c>
      <c r="H38" s="74" t="s">
        <v>717</v>
      </c>
      <c r="I38" s="70" t="s">
        <v>33</v>
      </c>
      <c r="J38" s="73" t="s">
        <v>718</v>
      </c>
      <c r="K38" s="74" t="s">
        <v>653</v>
      </c>
      <c r="L38" s="74" t="s">
        <v>719</v>
      </c>
      <c r="M38" s="70" t="s">
        <v>40</v>
      </c>
      <c r="N38" s="73" t="s">
        <v>720</v>
      </c>
      <c r="O38" s="74" t="s">
        <v>721</v>
      </c>
      <c r="P38" s="74" t="s">
        <v>722</v>
      </c>
      <c r="Q38" s="70" t="s">
        <v>45</v>
      </c>
      <c r="R38" s="73" t="s">
        <v>650</v>
      </c>
      <c r="S38" s="74" t="s">
        <v>470</v>
      </c>
      <c r="T38" s="74" t="s">
        <v>723</v>
      </c>
    </row>
    <row r="39" spans="1:20" ht="21">
      <c r="A39" s="71"/>
      <c r="B39" s="72" t="s">
        <v>445</v>
      </c>
      <c r="C39" s="71"/>
      <c r="D39" s="71"/>
      <c r="E39" s="70" t="s">
        <v>51</v>
      </c>
      <c r="F39" s="73" t="s">
        <v>724</v>
      </c>
      <c r="G39" s="74" t="s">
        <v>468</v>
      </c>
      <c r="H39" s="74" t="s">
        <v>725</v>
      </c>
      <c r="I39" s="70" t="s">
        <v>57</v>
      </c>
      <c r="J39" s="73" t="s">
        <v>632</v>
      </c>
      <c r="K39" s="74" t="s">
        <v>468</v>
      </c>
      <c r="L39" s="74" t="s">
        <v>726</v>
      </c>
      <c r="M39" s="70" t="s">
        <v>64</v>
      </c>
      <c r="N39" s="73" t="s">
        <v>699</v>
      </c>
      <c r="O39" s="74" t="s">
        <v>484</v>
      </c>
      <c r="P39" s="74" t="s">
        <v>727</v>
      </c>
      <c r="Q39" s="70" t="s">
        <v>71</v>
      </c>
      <c r="R39" s="73" t="s">
        <v>728</v>
      </c>
      <c r="S39" s="74" t="s">
        <v>664</v>
      </c>
      <c r="T39" s="74" t="s">
        <v>729</v>
      </c>
    </row>
    <row r="40" spans="1:20" ht="21">
      <c r="A40" s="75"/>
      <c r="B40" s="76" t="s">
        <v>445</v>
      </c>
      <c r="C40" s="75"/>
      <c r="D40" s="75"/>
      <c r="E40" s="70" t="s">
        <v>78</v>
      </c>
      <c r="F40" s="73" t="s">
        <v>730</v>
      </c>
      <c r="G40" s="74" t="s">
        <v>731</v>
      </c>
      <c r="H40" s="74" t="s">
        <v>732</v>
      </c>
      <c r="I40" s="70" t="s">
        <v>85</v>
      </c>
      <c r="J40" s="73" t="s">
        <v>733</v>
      </c>
      <c r="K40" s="74" t="s">
        <v>434</v>
      </c>
      <c r="L40" s="74" t="s">
        <v>734</v>
      </c>
      <c r="M40" s="70" t="s">
        <v>91</v>
      </c>
      <c r="N40" s="73" t="s">
        <v>735</v>
      </c>
      <c r="O40" s="74" t="s">
        <v>506</v>
      </c>
      <c r="P40" s="74" t="s">
        <v>736</v>
      </c>
      <c r="Q40" s="70"/>
      <c r="R40" s="77"/>
      <c r="S40" s="74"/>
      <c r="T40" s="74"/>
    </row>
    <row r="41" spans="1:20" ht="31.5">
      <c r="A41" s="71" t="s">
        <v>563</v>
      </c>
      <c r="B41" s="72" t="s">
        <v>706</v>
      </c>
      <c r="C41" s="71" t="s">
        <v>6</v>
      </c>
      <c r="D41" s="71"/>
      <c r="E41" s="70" t="s">
        <v>3808</v>
      </c>
      <c r="F41" s="73" t="s">
        <v>737</v>
      </c>
      <c r="G41" s="74" t="s">
        <v>716</v>
      </c>
      <c r="H41" s="74" t="s">
        <v>738</v>
      </c>
      <c r="I41" s="70" t="s">
        <v>6</v>
      </c>
      <c r="J41" s="73" t="s">
        <v>739</v>
      </c>
      <c r="K41" s="74" t="s">
        <v>514</v>
      </c>
      <c r="L41" s="74" t="s">
        <v>708</v>
      </c>
      <c r="M41" s="70" t="s">
        <v>13</v>
      </c>
      <c r="N41" s="73" t="s">
        <v>740</v>
      </c>
      <c r="O41" s="74" t="s">
        <v>653</v>
      </c>
      <c r="P41" s="74" t="s">
        <v>741</v>
      </c>
      <c r="Q41" s="70" t="s">
        <v>19</v>
      </c>
      <c r="R41" s="73" t="s">
        <v>691</v>
      </c>
      <c r="S41" s="74" t="s">
        <v>514</v>
      </c>
      <c r="T41" s="74" t="s">
        <v>742</v>
      </c>
    </row>
    <row r="42" spans="1:20" ht="21">
      <c r="A42" s="71"/>
      <c r="B42" s="72" t="s">
        <v>445</v>
      </c>
      <c r="C42" s="71"/>
      <c r="D42" s="71"/>
      <c r="E42" s="70" t="s">
        <v>26</v>
      </c>
      <c r="F42" s="73" t="s">
        <v>743</v>
      </c>
      <c r="G42" s="74" t="s">
        <v>468</v>
      </c>
      <c r="H42" s="74" t="s">
        <v>744</v>
      </c>
      <c r="I42" s="70" t="s">
        <v>33</v>
      </c>
      <c r="J42" s="73" t="s">
        <v>745</v>
      </c>
      <c r="K42" s="74" t="s">
        <v>721</v>
      </c>
      <c r="L42" s="74" t="s">
        <v>746</v>
      </c>
      <c r="M42" s="70" t="s">
        <v>40</v>
      </c>
      <c r="N42" s="73" t="s">
        <v>747</v>
      </c>
      <c r="O42" s="74" t="s">
        <v>748</v>
      </c>
      <c r="P42" s="74" t="s">
        <v>749</v>
      </c>
      <c r="Q42" s="70" t="s">
        <v>45</v>
      </c>
      <c r="R42" s="73" t="s">
        <v>750</v>
      </c>
      <c r="S42" s="74" t="s">
        <v>751</v>
      </c>
      <c r="T42" s="74" t="s">
        <v>752</v>
      </c>
    </row>
    <row r="43" spans="1:20" ht="21">
      <c r="A43" s="71"/>
      <c r="B43" s="72" t="s">
        <v>445</v>
      </c>
      <c r="C43" s="71"/>
      <c r="D43" s="71"/>
      <c r="E43" s="70" t="s">
        <v>51</v>
      </c>
      <c r="F43" s="73" t="s">
        <v>753</v>
      </c>
      <c r="G43" s="74" t="s">
        <v>696</v>
      </c>
      <c r="H43" s="74" t="s">
        <v>754</v>
      </c>
      <c r="I43" s="70" t="s">
        <v>57</v>
      </c>
      <c r="J43" s="73" t="s">
        <v>755</v>
      </c>
      <c r="K43" s="74" t="s">
        <v>484</v>
      </c>
      <c r="L43" s="74" t="s">
        <v>756</v>
      </c>
      <c r="M43" s="70" t="s">
        <v>64</v>
      </c>
      <c r="N43" s="73" t="s">
        <v>757</v>
      </c>
      <c r="O43" s="74" t="s">
        <v>506</v>
      </c>
      <c r="P43" s="74" t="s">
        <v>758</v>
      </c>
      <c r="Q43" s="70" t="s">
        <v>71</v>
      </c>
      <c r="R43" s="73" t="s">
        <v>759</v>
      </c>
      <c r="S43" s="74" t="s">
        <v>556</v>
      </c>
      <c r="T43" s="74" t="s">
        <v>760</v>
      </c>
    </row>
    <row r="44" spans="1:20" ht="21">
      <c r="A44" s="75"/>
      <c r="B44" s="76" t="s">
        <v>445</v>
      </c>
      <c r="C44" s="75"/>
      <c r="D44" s="75"/>
      <c r="E44" s="70" t="s">
        <v>78</v>
      </c>
      <c r="F44" s="73" t="s">
        <v>761</v>
      </c>
      <c r="G44" s="74" t="s">
        <v>762</v>
      </c>
      <c r="H44" s="74" t="s">
        <v>763</v>
      </c>
      <c r="I44" s="70" t="s">
        <v>85</v>
      </c>
      <c r="J44" s="73" t="s">
        <v>764</v>
      </c>
      <c r="K44" s="74" t="s">
        <v>465</v>
      </c>
      <c r="L44" s="74" t="s">
        <v>765</v>
      </c>
      <c r="M44" s="70" t="s">
        <v>91</v>
      </c>
      <c r="N44" s="73" t="s">
        <v>766</v>
      </c>
      <c r="O44" s="74" t="s">
        <v>664</v>
      </c>
      <c r="P44" s="74" t="s">
        <v>767</v>
      </c>
      <c r="Q44" s="70"/>
      <c r="R44" s="77"/>
      <c r="S44" s="74"/>
      <c r="T44" s="74"/>
    </row>
    <row r="45" spans="1:20" ht="21">
      <c r="A45" s="71" t="s">
        <v>508</v>
      </c>
      <c r="B45" s="72" t="s">
        <v>768</v>
      </c>
      <c r="C45" s="71" t="s">
        <v>3808</v>
      </c>
      <c r="D45" s="71" t="s">
        <v>769</v>
      </c>
      <c r="E45" s="70" t="s">
        <v>3808</v>
      </c>
      <c r="F45" s="73" t="s">
        <v>770</v>
      </c>
      <c r="G45" s="74" t="s">
        <v>771</v>
      </c>
      <c r="H45" s="74" t="s">
        <v>772</v>
      </c>
      <c r="I45" s="70" t="s">
        <v>6</v>
      </c>
      <c r="J45" s="73" t="s">
        <v>773</v>
      </c>
      <c r="K45" s="74" t="s">
        <v>689</v>
      </c>
      <c r="L45" s="74" t="s">
        <v>774</v>
      </c>
      <c r="M45" s="70" t="s">
        <v>13</v>
      </c>
      <c r="N45" s="73" t="s">
        <v>775</v>
      </c>
      <c r="O45" s="74" t="s">
        <v>484</v>
      </c>
      <c r="P45" s="74" t="s">
        <v>776</v>
      </c>
      <c r="Q45" s="70" t="s">
        <v>19</v>
      </c>
      <c r="R45" s="73" t="s">
        <v>777</v>
      </c>
      <c r="S45" s="74" t="s">
        <v>622</v>
      </c>
      <c r="T45" s="74" t="s">
        <v>778</v>
      </c>
    </row>
    <row r="46" spans="1:20" ht="21">
      <c r="A46" s="75"/>
      <c r="B46" s="76" t="s">
        <v>445</v>
      </c>
      <c r="C46" s="75"/>
      <c r="D46" s="75"/>
      <c r="E46" s="70" t="s">
        <v>26</v>
      </c>
      <c r="F46" s="73" t="s">
        <v>779</v>
      </c>
      <c r="G46" s="74" t="s">
        <v>506</v>
      </c>
      <c r="H46" s="74" t="s">
        <v>780</v>
      </c>
      <c r="I46" s="70" t="s">
        <v>33</v>
      </c>
      <c r="J46" s="73" t="s">
        <v>781</v>
      </c>
      <c r="K46" s="74" t="s">
        <v>579</v>
      </c>
      <c r="L46" s="74" t="s">
        <v>782</v>
      </c>
      <c r="M46" s="70" t="s">
        <v>40</v>
      </c>
      <c r="N46" s="73" t="s">
        <v>783</v>
      </c>
      <c r="O46" s="74" t="s">
        <v>567</v>
      </c>
      <c r="P46" s="74" t="s">
        <v>784</v>
      </c>
      <c r="Q46" s="70"/>
      <c r="R46" s="77"/>
      <c r="S46" s="74"/>
      <c r="T46" s="74"/>
    </row>
    <row r="47" spans="1:20" ht="21">
      <c r="A47" s="71" t="s">
        <v>508</v>
      </c>
      <c r="B47" s="72" t="s">
        <v>768</v>
      </c>
      <c r="C47" s="71" t="s">
        <v>6</v>
      </c>
      <c r="D47" s="71" t="s">
        <v>785</v>
      </c>
      <c r="E47" s="70" t="s">
        <v>3808</v>
      </c>
      <c r="F47" s="73" t="s">
        <v>442</v>
      </c>
      <c r="G47" s="74" t="s">
        <v>443</v>
      </c>
      <c r="H47" s="74" t="s">
        <v>786</v>
      </c>
      <c r="I47" s="70" t="s">
        <v>6</v>
      </c>
      <c r="J47" s="73" t="s">
        <v>787</v>
      </c>
      <c r="K47" s="74" t="s">
        <v>788</v>
      </c>
      <c r="L47" s="74" t="s">
        <v>789</v>
      </c>
      <c r="M47" s="70" t="s">
        <v>13</v>
      </c>
      <c r="N47" s="73" t="s">
        <v>790</v>
      </c>
      <c r="O47" s="74" t="s">
        <v>553</v>
      </c>
      <c r="P47" s="74" t="s">
        <v>791</v>
      </c>
      <c r="Q47" s="70" t="s">
        <v>19</v>
      </c>
      <c r="R47" s="73" t="s">
        <v>792</v>
      </c>
      <c r="S47" s="74" t="s">
        <v>793</v>
      </c>
      <c r="T47" s="74" t="s">
        <v>794</v>
      </c>
    </row>
    <row r="48" spans="1:20" ht="21">
      <c r="A48" s="75"/>
      <c r="B48" s="76" t="s">
        <v>445</v>
      </c>
      <c r="C48" s="75"/>
      <c r="D48" s="75"/>
      <c r="E48" s="70" t="s">
        <v>26</v>
      </c>
      <c r="F48" s="73" t="s">
        <v>795</v>
      </c>
      <c r="G48" s="74" t="s">
        <v>796</v>
      </c>
      <c r="H48" s="74" t="s">
        <v>797</v>
      </c>
      <c r="I48" s="70" t="s">
        <v>33</v>
      </c>
      <c r="J48" s="73" t="s">
        <v>798</v>
      </c>
      <c r="K48" s="74" t="s">
        <v>664</v>
      </c>
      <c r="L48" s="74" t="s">
        <v>799</v>
      </c>
      <c r="M48" s="70" t="s">
        <v>40</v>
      </c>
      <c r="N48" s="73" t="s">
        <v>800</v>
      </c>
      <c r="O48" s="74" t="s">
        <v>567</v>
      </c>
      <c r="P48" s="74" t="s">
        <v>801</v>
      </c>
      <c r="Q48" s="70" t="s">
        <v>45</v>
      </c>
      <c r="R48" s="73" t="s">
        <v>802</v>
      </c>
      <c r="S48" s="74" t="s">
        <v>731</v>
      </c>
      <c r="T48" s="74" t="s">
        <v>803</v>
      </c>
    </row>
    <row r="49" spans="1:20" ht="21">
      <c r="A49" s="71" t="s">
        <v>508</v>
      </c>
      <c r="B49" s="72" t="s">
        <v>768</v>
      </c>
      <c r="C49" s="71" t="s">
        <v>13</v>
      </c>
      <c r="D49" s="71" t="s">
        <v>804</v>
      </c>
      <c r="E49" s="70" t="s">
        <v>3808</v>
      </c>
      <c r="F49" s="73" t="s">
        <v>805</v>
      </c>
      <c r="G49" s="74" t="s">
        <v>771</v>
      </c>
      <c r="H49" s="74" t="s">
        <v>806</v>
      </c>
      <c r="I49" s="70" t="s">
        <v>6</v>
      </c>
      <c r="J49" s="73" t="s">
        <v>807</v>
      </c>
      <c r="K49" s="74" t="s">
        <v>443</v>
      </c>
      <c r="L49" s="74" t="s">
        <v>808</v>
      </c>
      <c r="M49" s="70" t="s">
        <v>13</v>
      </c>
      <c r="N49" s="73" t="s">
        <v>809</v>
      </c>
      <c r="O49" s="74" t="s">
        <v>484</v>
      </c>
      <c r="P49" s="74" t="s">
        <v>810</v>
      </c>
      <c r="Q49" s="70" t="s">
        <v>19</v>
      </c>
      <c r="R49" s="73" t="s">
        <v>811</v>
      </c>
      <c r="S49" s="74" t="s">
        <v>481</v>
      </c>
      <c r="T49" s="74" t="s">
        <v>794</v>
      </c>
    </row>
    <row r="50" spans="1:20" ht="21">
      <c r="A50" s="75"/>
      <c r="B50" s="76" t="s">
        <v>445</v>
      </c>
      <c r="C50" s="75"/>
      <c r="D50" s="75"/>
      <c r="E50" s="70" t="s">
        <v>26</v>
      </c>
      <c r="F50" s="73" t="s">
        <v>812</v>
      </c>
      <c r="G50" s="74" t="s">
        <v>813</v>
      </c>
      <c r="H50" s="74" t="s">
        <v>814</v>
      </c>
      <c r="I50" s="70" t="s">
        <v>33</v>
      </c>
      <c r="J50" s="73" t="s">
        <v>815</v>
      </c>
      <c r="K50" s="74" t="s">
        <v>489</v>
      </c>
      <c r="L50" s="74" t="s">
        <v>816</v>
      </c>
      <c r="M50" s="70" t="s">
        <v>40</v>
      </c>
      <c r="N50" s="73" t="s">
        <v>817</v>
      </c>
      <c r="O50" s="74" t="s">
        <v>453</v>
      </c>
      <c r="P50" s="74" t="s">
        <v>818</v>
      </c>
      <c r="Q50" s="70"/>
      <c r="R50" s="77"/>
      <c r="S50" s="74"/>
      <c r="T50" s="74"/>
    </row>
    <row r="51" spans="1:20" ht="21">
      <c r="A51" s="71" t="s">
        <v>508</v>
      </c>
      <c r="B51" s="72" t="s">
        <v>768</v>
      </c>
      <c r="C51" s="71" t="s">
        <v>19</v>
      </c>
      <c r="D51" s="71" t="s">
        <v>819</v>
      </c>
      <c r="E51" s="70" t="s">
        <v>3808</v>
      </c>
      <c r="F51" s="73" t="s">
        <v>820</v>
      </c>
      <c r="G51" s="74" t="s">
        <v>484</v>
      </c>
      <c r="H51" s="74" t="s">
        <v>821</v>
      </c>
      <c r="I51" s="70" t="s">
        <v>6</v>
      </c>
      <c r="J51" s="73" t="s">
        <v>822</v>
      </c>
      <c r="K51" s="74" t="s">
        <v>570</v>
      </c>
      <c r="L51" s="74" t="s">
        <v>823</v>
      </c>
      <c r="M51" s="70" t="s">
        <v>13</v>
      </c>
      <c r="N51" s="73" t="s">
        <v>824</v>
      </c>
      <c r="O51" s="74" t="s">
        <v>825</v>
      </c>
      <c r="P51" s="74" t="s">
        <v>826</v>
      </c>
      <c r="Q51" s="70" t="s">
        <v>19</v>
      </c>
      <c r="R51" s="73" t="s">
        <v>827</v>
      </c>
      <c r="S51" s="74" t="s">
        <v>499</v>
      </c>
      <c r="T51" s="74" t="s">
        <v>828</v>
      </c>
    </row>
    <row r="52" spans="1:20" ht="21">
      <c r="A52" s="75"/>
      <c r="B52" s="76" t="s">
        <v>445</v>
      </c>
      <c r="C52" s="75"/>
      <c r="D52" s="75"/>
      <c r="E52" s="70" t="s">
        <v>26</v>
      </c>
      <c r="F52" s="73" t="s">
        <v>829</v>
      </c>
      <c r="G52" s="74" t="s">
        <v>830</v>
      </c>
      <c r="H52" s="74" t="s">
        <v>831</v>
      </c>
      <c r="I52" s="70" t="s">
        <v>33</v>
      </c>
      <c r="J52" s="73" t="s">
        <v>832</v>
      </c>
      <c r="K52" s="74" t="s">
        <v>833</v>
      </c>
      <c r="L52" s="74" t="s">
        <v>834</v>
      </c>
      <c r="M52" s="70" t="s">
        <v>40</v>
      </c>
      <c r="N52" s="73" t="s">
        <v>835</v>
      </c>
      <c r="O52" s="74" t="s">
        <v>506</v>
      </c>
      <c r="P52" s="74" t="s">
        <v>836</v>
      </c>
      <c r="Q52" s="70" t="s">
        <v>45</v>
      </c>
      <c r="R52" s="73" t="s">
        <v>837</v>
      </c>
      <c r="S52" s="74" t="s">
        <v>622</v>
      </c>
      <c r="T52" s="74" t="s">
        <v>838</v>
      </c>
    </row>
    <row r="53" spans="1:20" ht="21">
      <c r="A53" s="71" t="s">
        <v>430</v>
      </c>
      <c r="B53" s="72" t="s">
        <v>839</v>
      </c>
      <c r="C53" s="71" t="s">
        <v>3808</v>
      </c>
      <c r="D53" s="71"/>
      <c r="E53" s="70" t="s">
        <v>3808</v>
      </c>
      <c r="F53" s="73" t="s">
        <v>840</v>
      </c>
      <c r="G53" s="74" t="s">
        <v>771</v>
      </c>
      <c r="H53" s="74" t="s">
        <v>841</v>
      </c>
      <c r="I53" s="70" t="s">
        <v>6</v>
      </c>
      <c r="J53" s="73" t="s">
        <v>842</v>
      </c>
      <c r="K53" s="74" t="s">
        <v>499</v>
      </c>
      <c r="L53" s="74" t="s">
        <v>843</v>
      </c>
      <c r="M53" s="70" t="s">
        <v>13</v>
      </c>
      <c r="N53" s="73" t="s">
        <v>844</v>
      </c>
      <c r="O53" s="74" t="s">
        <v>553</v>
      </c>
      <c r="P53" s="74" t="s">
        <v>845</v>
      </c>
      <c r="Q53" s="70" t="s">
        <v>19</v>
      </c>
      <c r="R53" s="73" t="s">
        <v>832</v>
      </c>
      <c r="S53" s="74" t="s">
        <v>833</v>
      </c>
      <c r="T53" s="74" t="s">
        <v>846</v>
      </c>
    </row>
    <row r="54" spans="1:20" ht="21">
      <c r="A54" s="75"/>
      <c r="B54" s="76" t="s">
        <v>445</v>
      </c>
      <c r="C54" s="75"/>
      <c r="D54" s="75"/>
      <c r="E54" s="70" t="s">
        <v>26</v>
      </c>
      <c r="F54" s="73" t="s">
        <v>847</v>
      </c>
      <c r="G54" s="74" t="s">
        <v>848</v>
      </c>
      <c r="H54" s="74" t="s">
        <v>849</v>
      </c>
      <c r="I54" s="70" t="s">
        <v>33</v>
      </c>
      <c r="J54" s="73" t="s">
        <v>850</v>
      </c>
      <c r="K54" s="74" t="s">
        <v>465</v>
      </c>
      <c r="L54" s="74" t="s">
        <v>851</v>
      </c>
      <c r="M54" s="70" t="s">
        <v>40</v>
      </c>
      <c r="N54" s="73" t="s">
        <v>852</v>
      </c>
      <c r="O54" s="74" t="s">
        <v>853</v>
      </c>
      <c r="P54" s="74" t="s">
        <v>854</v>
      </c>
      <c r="Q54" s="70" t="s">
        <v>45</v>
      </c>
      <c r="R54" s="73" t="s">
        <v>855</v>
      </c>
      <c r="S54" s="74" t="s">
        <v>506</v>
      </c>
      <c r="T54" s="74" t="s">
        <v>856</v>
      </c>
    </row>
    <row r="55" spans="1:20" ht="21">
      <c r="A55" s="71" t="s">
        <v>430</v>
      </c>
      <c r="B55" s="72" t="s">
        <v>839</v>
      </c>
      <c r="C55" s="71" t="s">
        <v>6</v>
      </c>
      <c r="D55" s="71"/>
      <c r="E55" s="70" t="s">
        <v>3808</v>
      </c>
      <c r="F55" s="73" t="s">
        <v>807</v>
      </c>
      <c r="G55" s="74" t="s">
        <v>443</v>
      </c>
      <c r="H55" s="74" t="s">
        <v>857</v>
      </c>
      <c r="I55" s="70" t="s">
        <v>6</v>
      </c>
      <c r="J55" s="73" t="s">
        <v>858</v>
      </c>
      <c r="K55" s="74" t="s">
        <v>859</v>
      </c>
      <c r="L55" s="74" t="s">
        <v>860</v>
      </c>
      <c r="M55" s="70" t="s">
        <v>13</v>
      </c>
      <c r="N55" s="73" t="s">
        <v>861</v>
      </c>
      <c r="O55" s="74" t="s">
        <v>862</v>
      </c>
      <c r="P55" s="74" t="s">
        <v>863</v>
      </c>
      <c r="Q55" s="70" t="s">
        <v>19</v>
      </c>
      <c r="R55" s="73" t="s">
        <v>864</v>
      </c>
      <c r="S55" s="74" t="s">
        <v>544</v>
      </c>
      <c r="T55" s="74" t="s">
        <v>865</v>
      </c>
    </row>
    <row r="56" spans="1:20" ht="21">
      <c r="A56" s="75"/>
      <c r="B56" s="76" t="s">
        <v>445</v>
      </c>
      <c r="C56" s="75"/>
      <c r="D56" s="75"/>
      <c r="E56" s="70" t="s">
        <v>26</v>
      </c>
      <c r="F56" s="73" t="s">
        <v>578</v>
      </c>
      <c r="G56" s="74" t="s">
        <v>579</v>
      </c>
      <c r="H56" s="74" t="s">
        <v>866</v>
      </c>
      <c r="I56" s="70" t="s">
        <v>33</v>
      </c>
      <c r="J56" s="73" t="s">
        <v>867</v>
      </c>
      <c r="K56" s="74" t="s">
        <v>461</v>
      </c>
      <c r="L56" s="74" t="s">
        <v>868</v>
      </c>
      <c r="M56" s="70" t="s">
        <v>40</v>
      </c>
      <c r="N56" s="73" t="s">
        <v>835</v>
      </c>
      <c r="O56" s="74" t="s">
        <v>506</v>
      </c>
      <c r="P56" s="74" t="s">
        <v>869</v>
      </c>
      <c r="Q56" s="70"/>
      <c r="R56" s="77"/>
      <c r="S56" s="74"/>
      <c r="T56" s="74"/>
    </row>
    <row r="57" spans="1:20" ht="21">
      <c r="A57" s="71" t="s">
        <v>430</v>
      </c>
      <c r="B57" s="72" t="s">
        <v>839</v>
      </c>
      <c r="C57" s="71" t="s">
        <v>13</v>
      </c>
      <c r="D57" s="71"/>
      <c r="E57" s="70" t="s">
        <v>3808</v>
      </c>
      <c r="F57" s="73" t="s">
        <v>822</v>
      </c>
      <c r="G57" s="74" t="s">
        <v>570</v>
      </c>
      <c r="H57" s="74" t="s">
        <v>870</v>
      </c>
      <c r="I57" s="70" t="s">
        <v>6</v>
      </c>
      <c r="J57" s="73" t="s">
        <v>798</v>
      </c>
      <c r="K57" s="74" t="s">
        <v>664</v>
      </c>
      <c r="L57" s="74" t="s">
        <v>871</v>
      </c>
      <c r="M57" s="70" t="s">
        <v>13</v>
      </c>
      <c r="N57" s="73" t="s">
        <v>872</v>
      </c>
      <c r="O57" s="74" t="s">
        <v>440</v>
      </c>
      <c r="P57" s="74" t="s">
        <v>873</v>
      </c>
      <c r="Q57" s="70" t="s">
        <v>19</v>
      </c>
      <c r="R57" s="73" t="s">
        <v>874</v>
      </c>
      <c r="S57" s="74" t="s">
        <v>468</v>
      </c>
      <c r="T57" s="74" t="s">
        <v>875</v>
      </c>
    </row>
    <row r="58" spans="1:20" ht="21">
      <c r="A58" s="75"/>
      <c r="B58" s="76" t="s">
        <v>445</v>
      </c>
      <c r="C58" s="75"/>
      <c r="D58" s="75"/>
      <c r="E58" s="70" t="s">
        <v>26</v>
      </c>
      <c r="F58" s="73" t="s">
        <v>876</v>
      </c>
      <c r="G58" s="74" t="s">
        <v>553</v>
      </c>
      <c r="H58" s="74" t="s">
        <v>877</v>
      </c>
      <c r="I58" s="70" t="s">
        <v>33</v>
      </c>
      <c r="J58" s="73" t="s">
        <v>878</v>
      </c>
      <c r="K58" s="74" t="s">
        <v>879</v>
      </c>
      <c r="L58" s="74" t="s">
        <v>880</v>
      </c>
      <c r="M58" s="70" t="s">
        <v>40</v>
      </c>
      <c r="N58" s="73" t="s">
        <v>881</v>
      </c>
      <c r="O58" s="74" t="s">
        <v>882</v>
      </c>
      <c r="P58" s="74" t="s">
        <v>883</v>
      </c>
      <c r="Q58" s="70" t="s">
        <v>45</v>
      </c>
      <c r="R58" s="73" t="s">
        <v>777</v>
      </c>
      <c r="S58" s="74" t="s">
        <v>622</v>
      </c>
      <c r="T58" s="74" t="s">
        <v>854</v>
      </c>
    </row>
    <row r="59" spans="1:20" ht="21">
      <c r="A59" s="71" t="s">
        <v>430</v>
      </c>
      <c r="B59" s="72" t="s">
        <v>839</v>
      </c>
      <c r="C59" s="71" t="s">
        <v>19</v>
      </c>
      <c r="D59" s="71"/>
      <c r="E59" s="70" t="s">
        <v>3808</v>
      </c>
      <c r="F59" s="73" t="s">
        <v>884</v>
      </c>
      <c r="G59" s="74" t="s">
        <v>440</v>
      </c>
      <c r="H59" s="74" t="s">
        <v>885</v>
      </c>
      <c r="I59" s="70" t="s">
        <v>6</v>
      </c>
      <c r="J59" s="73" t="s">
        <v>886</v>
      </c>
      <c r="K59" s="74" t="s">
        <v>689</v>
      </c>
      <c r="L59" s="74" t="s">
        <v>887</v>
      </c>
      <c r="M59" s="70" t="s">
        <v>13</v>
      </c>
      <c r="N59" s="73" t="s">
        <v>888</v>
      </c>
      <c r="O59" s="74" t="s">
        <v>437</v>
      </c>
      <c r="P59" s="74" t="s">
        <v>889</v>
      </c>
      <c r="Q59" s="70" t="s">
        <v>19</v>
      </c>
      <c r="R59" s="73" t="s">
        <v>890</v>
      </c>
      <c r="S59" s="74" t="s">
        <v>544</v>
      </c>
      <c r="T59" s="74" t="s">
        <v>891</v>
      </c>
    </row>
    <row r="60" spans="1:20" ht="21">
      <c r="A60" s="75"/>
      <c r="B60" s="76" t="s">
        <v>445</v>
      </c>
      <c r="C60" s="75"/>
      <c r="D60" s="75"/>
      <c r="E60" s="70" t="s">
        <v>26</v>
      </c>
      <c r="F60" s="73" t="s">
        <v>892</v>
      </c>
      <c r="G60" s="74" t="s">
        <v>879</v>
      </c>
      <c r="H60" s="74" t="s">
        <v>893</v>
      </c>
      <c r="I60" s="70" t="s">
        <v>33</v>
      </c>
      <c r="J60" s="73" t="s">
        <v>827</v>
      </c>
      <c r="K60" s="74" t="s">
        <v>499</v>
      </c>
      <c r="L60" s="74" t="s">
        <v>894</v>
      </c>
      <c r="M60" s="70" t="s">
        <v>40</v>
      </c>
      <c r="N60" s="73" t="s">
        <v>837</v>
      </c>
      <c r="O60" s="74" t="s">
        <v>622</v>
      </c>
      <c r="P60" s="74" t="s">
        <v>895</v>
      </c>
      <c r="Q60" s="70" t="s">
        <v>45</v>
      </c>
      <c r="R60" s="73" t="s">
        <v>896</v>
      </c>
      <c r="S60" s="74" t="s">
        <v>614</v>
      </c>
      <c r="T60" s="74" t="s">
        <v>897</v>
      </c>
    </row>
    <row r="61" spans="1:20" ht="21">
      <c r="A61" s="71" t="s">
        <v>430</v>
      </c>
      <c r="B61" s="72" t="s">
        <v>898</v>
      </c>
      <c r="C61" s="71" t="s">
        <v>3808</v>
      </c>
      <c r="D61" s="71"/>
      <c r="E61" s="70" t="s">
        <v>3808</v>
      </c>
      <c r="F61" s="73" t="s">
        <v>739</v>
      </c>
      <c r="G61" s="74" t="s">
        <v>514</v>
      </c>
      <c r="H61" s="74" t="s">
        <v>899</v>
      </c>
      <c r="I61" s="70" t="s">
        <v>6</v>
      </c>
      <c r="J61" s="73" t="s">
        <v>900</v>
      </c>
      <c r="K61" s="74" t="s">
        <v>514</v>
      </c>
      <c r="L61" s="74" t="s">
        <v>901</v>
      </c>
      <c r="M61" s="70" t="s">
        <v>13</v>
      </c>
      <c r="N61" s="73" t="s">
        <v>902</v>
      </c>
      <c r="O61" s="74" t="s">
        <v>653</v>
      </c>
      <c r="P61" s="74" t="s">
        <v>903</v>
      </c>
      <c r="Q61" s="70" t="s">
        <v>19</v>
      </c>
      <c r="R61" s="73" t="s">
        <v>904</v>
      </c>
      <c r="S61" s="74" t="s">
        <v>468</v>
      </c>
      <c r="T61" s="74" t="s">
        <v>905</v>
      </c>
    </row>
    <row r="62" spans="1:20" ht="21">
      <c r="A62" s="71"/>
      <c r="B62" s="72" t="s">
        <v>445</v>
      </c>
      <c r="C62" s="71"/>
      <c r="D62" s="71"/>
      <c r="E62" s="70" t="s">
        <v>26</v>
      </c>
      <c r="F62" s="73" t="s">
        <v>906</v>
      </c>
      <c r="G62" s="74" t="s">
        <v>481</v>
      </c>
      <c r="H62" s="74" t="s">
        <v>907</v>
      </c>
      <c r="I62" s="70" t="s">
        <v>33</v>
      </c>
      <c r="J62" s="73" t="s">
        <v>908</v>
      </c>
      <c r="K62" s="74" t="s">
        <v>689</v>
      </c>
      <c r="L62" s="74" t="s">
        <v>909</v>
      </c>
      <c r="M62" s="70" t="s">
        <v>40</v>
      </c>
      <c r="N62" s="73" t="s">
        <v>759</v>
      </c>
      <c r="O62" s="74" t="s">
        <v>556</v>
      </c>
      <c r="P62" s="74" t="s">
        <v>910</v>
      </c>
      <c r="Q62" s="70" t="s">
        <v>45</v>
      </c>
      <c r="R62" s="73" t="s">
        <v>911</v>
      </c>
      <c r="S62" s="74" t="s">
        <v>484</v>
      </c>
      <c r="T62" s="74" t="s">
        <v>912</v>
      </c>
    </row>
    <row r="63" spans="1:20" ht="21">
      <c r="A63" s="71"/>
      <c r="B63" s="72" t="s">
        <v>445</v>
      </c>
      <c r="C63" s="71"/>
      <c r="D63" s="71"/>
      <c r="E63" s="70" t="s">
        <v>51</v>
      </c>
      <c r="F63" s="73" t="s">
        <v>913</v>
      </c>
      <c r="G63" s="74" t="s">
        <v>914</v>
      </c>
      <c r="H63" s="74" t="s">
        <v>915</v>
      </c>
      <c r="I63" s="70" t="s">
        <v>57</v>
      </c>
      <c r="J63" s="73" t="s">
        <v>916</v>
      </c>
      <c r="K63" s="74" t="s">
        <v>751</v>
      </c>
      <c r="L63" s="74" t="s">
        <v>917</v>
      </c>
      <c r="M63" s="70" t="s">
        <v>64</v>
      </c>
      <c r="N63" s="73" t="s">
        <v>918</v>
      </c>
      <c r="O63" s="74" t="s">
        <v>721</v>
      </c>
      <c r="P63" s="74" t="s">
        <v>919</v>
      </c>
      <c r="Q63" s="70" t="s">
        <v>71</v>
      </c>
      <c r="R63" s="73" t="s">
        <v>920</v>
      </c>
      <c r="S63" s="74" t="s">
        <v>669</v>
      </c>
      <c r="T63" s="74" t="s">
        <v>921</v>
      </c>
    </row>
    <row r="64" spans="1:20" ht="21">
      <c r="A64" s="75"/>
      <c r="B64" s="76" t="s">
        <v>445</v>
      </c>
      <c r="C64" s="75"/>
      <c r="D64" s="75"/>
      <c r="E64" s="70" t="s">
        <v>78</v>
      </c>
      <c r="F64" s="73" t="s">
        <v>922</v>
      </c>
      <c r="G64" s="74" t="s">
        <v>664</v>
      </c>
      <c r="H64" s="74" t="s">
        <v>923</v>
      </c>
      <c r="I64" s="70" t="s">
        <v>85</v>
      </c>
      <c r="J64" s="73" t="s">
        <v>924</v>
      </c>
      <c r="K64" s="74" t="s">
        <v>696</v>
      </c>
      <c r="L64" s="74" t="s">
        <v>925</v>
      </c>
      <c r="M64" s="70" t="s">
        <v>91</v>
      </c>
      <c r="N64" s="73" t="s">
        <v>926</v>
      </c>
      <c r="O64" s="74" t="s">
        <v>506</v>
      </c>
      <c r="P64" s="74" t="s">
        <v>927</v>
      </c>
      <c r="Q64" s="70" t="s">
        <v>97</v>
      </c>
      <c r="R64" s="73" t="s">
        <v>928</v>
      </c>
      <c r="S64" s="74" t="s">
        <v>664</v>
      </c>
      <c r="T64" s="74" t="s">
        <v>929</v>
      </c>
    </row>
    <row r="65" spans="1:20" ht="21">
      <c r="A65" s="71" t="s">
        <v>430</v>
      </c>
      <c r="B65" s="72" t="s">
        <v>898</v>
      </c>
      <c r="C65" s="71" t="s">
        <v>6</v>
      </c>
      <c r="D65" s="71"/>
      <c r="E65" s="70" t="s">
        <v>3808</v>
      </c>
      <c r="F65" s="73" t="s">
        <v>720</v>
      </c>
      <c r="G65" s="74" t="s">
        <v>721</v>
      </c>
      <c r="H65" s="74" t="s">
        <v>930</v>
      </c>
      <c r="I65" s="70" t="s">
        <v>6</v>
      </c>
      <c r="J65" s="73" t="s">
        <v>931</v>
      </c>
      <c r="K65" s="74" t="s">
        <v>514</v>
      </c>
      <c r="L65" s="74" t="s">
        <v>932</v>
      </c>
      <c r="M65" s="70" t="s">
        <v>13</v>
      </c>
      <c r="N65" s="73" t="s">
        <v>728</v>
      </c>
      <c r="O65" s="74" t="s">
        <v>664</v>
      </c>
      <c r="P65" s="74" t="s">
        <v>933</v>
      </c>
      <c r="Q65" s="70" t="s">
        <v>19</v>
      </c>
      <c r="R65" s="73" t="s">
        <v>934</v>
      </c>
      <c r="S65" s="74" t="s">
        <v>751</v>
      </c>
      <c r="T65" s="74" t="s">
        <v>935</v>
      </c>
    </row>
    <row r="66" spans="1:20" ht="21">
      <c r="A66" s="71"/>
      <c r="B66" s="72" t="s">
        <v>445</v>
      </c>
      <c r="C66" s="71"/>
      <c r="D66" s="71"/>
      <c r="E66" s="70" t="s">
        <v>26</v>
      </c>
      <c r="F66" s="73" t="s">
        <v>936</v>
      </c>
      <c r="G66" s="74" t="s">
        <v>721</v>
      </c>
      <c r="H66" s="74" t="s">
        <v>937</v>
      </c>
      <c r="I66" s="70" t="s">
        <v>33</v>
      </c>
      <c r="J66" s="73" t="s">
        <v>938</v>
      </c>
      <c r="K66" s="74" t="s">
        <v>468</v>
      </c>
      <c r="L66" s="74" t="s">
        <v>939</v>
      </c>
      <c r="M66" s="70" t="s">
        <v>40</v>
      </c>
      <c r="N66" s="73" t="s">
        <v>940</v>
      </c>
      <c r="O66" s="74" t="s">
        <v>495</v>
      </c>
      <c r="P66" s="74" t="s">
        <v>941</v>
      </c>
      <c r="Q66" s="70" t="s">
        <v>45</v>
      </c>
      <c r="R66" s="73" t="s">
        <v>942</v>
      </c>
      <c r="S66" s="74" t="s">
        <v>443</v>
      </c>
      <c r="T66" s="74" t="s">
        <v>943</v>
      </c>
    </row>
    <row r="67" spans="1:20" ht="21">
      <c r="A67" s="71"/>
      <c r="B67" s="72" t="s">
        <v>445</v>
      </c>
      <c r="C67" s="71"/>
      <c r="D67" s="71"/>
      <c r="E67" s="70" t="s">
        <v>51</v>
      </c>
      <c r="F67" s="73" t="s">
        <v>944</v>
      </c>
      <c r="G67" s="74" t="s">
        <v>570</v>
      </c>
      <c r="H67" s="74" t="s">
        <v>945</v>
      </c>
      <c r="I67" s="70" t="s">
        <v>57</v>
      </c>
      <c r="J67" s="73" t="s">
        <v>946</v>
      </c>
      <c r="K67" s="74" t="s">
        <v>653</v>
      </c>
      <c r="L67" s="74" t="s">
        <v>947</v>
      </c>
      <c r="M67" s="70" t="s">
        <v>64</v>
      </c>
      <c r="N67" s="73" t="s">
        <v>948</v>
      </c>
      <c r="O67" s="74" t="s">
        <v>440</v>
      </c>
      <c r="P67" s="74" t="s">
        <v>949</v>
      </c>
      <c r="Q67" s="70" t="s">
        <v>71</v>
      </c>
      <c r="R67" s="73" t="s">
        <v>950</v>
      </c>
      <c r="S67" s="74" t="s">
        <v>484</v>
      </c>
      <c r="T67" s="74" t="s">
        <v>951</v>
      </c>
    </row>
    <row r="68" spans="1:20" ht="21">
      <c r="A68" s="75"/>
      <c r="B68" s="76" t="s">
        <v>445</v>
      </c>
      <c r="C68" s="75"/>
      <c r="D68" s="75"/>
      <c r="E68" s="70" t="s">
        <v>78</v>
      </c>
      <c r="F68" s="73" t="s">
        <v>952</v>
      </c>
      <c r="G68" s="74" t="s">
        <v>468</v>
      </c>
      <c r="H68" s="74" t="s">
        <v>953</v>
      </c>
      <c r="I68" s="70" t="s">
        <v>85</v>
      </c>
      <c r="J68" s="73" t="s">
        <v>954</v>
      </c>
      <c r="K68" s="74" t="s">
        <v>696</v>
      </c>
      <c r="L68" s="74" t="s">
        <v>955</v>
      </c>
      <c r="M68" s="70" t="s">
        <v>91</v>
      </c>
      <c r="N68" s="73" t="s">
        <v>956</v>
      </c>
      <c r="O68" s="74" t="s">
        <v>506</v>
      </c>
      <c r="P68" s="74" t="s">
        <v>957</v>
      </c>
      <c r="Q68" s="70"/>
      <c r="R68" s="77"/>
      <c r="S68" s="74"/>
      <c r="T68" s="74"/>
    </row>
    <row r="69" spans="1:20" s="85" customFormat="1" ht="21">
      <c r="A69" s="80" t="s">
        <v>430</v>
      </c>
      <c r="B69" s="81" t="s">
        <v>431</v>
      </c>
      <c r="C69" s="80" t="s">
        <v>3808</v>
      </c>
      <c r="D69" s="80" t="s">
        <v>1759</v>
      </c>
      <c r="E69" s="82" t="s">
        <v>3808</v>
      </c>
      <c r="F69" s="83" t="s">
        <v>473</v>
      </c>
      <c r="G69" s="84" t="s">
        <v>474</v>
      </c>
      <c r="H69" s="84" t="s">
        <v>1760</v>
      </c>
      <c r="I69" s="82" t="s">
        <v>6</v>
      </c>
      <c r="J69" s="83" t="s">
        <v>456</v>
      </c>
      <c r="K69" s="84" t="s">
        <v>437</v>
      </c>
      <c r="L69" s="84" t="s">
        <v>2646</v>
      </c>
      <c r="M69" s="82" t="s">
        <v>13</v>
      </c>
      <c r="N69" s="83" t="s">
        <v>476</v>
      </c>
      <c r="O69" s="84" t="s">
        <v>434</v>
      </c>
      <c r="P69" s="84" t="s">
        <v>2647</v>
      </c>
      <c r="Q69" s="82" t="s">
        <v>19</v>
      </c>
      <c r="R69" s="83" t="s">
        <v>458</v>
      </c>
      <c r="S69" s="84" t="s">
        <v>440</v>
      </c>
      <c r="T69" s="84" t="s">
        <v>2648</v>
      </c>
    </row>
    <row r="70" spans="1:20" s="85" customFormat="1" ht="21">
      <c r="A70" s="80"/>
      <c r="B70" s="93" t="s">
        <v>2692</v>
      </c>
      <c r="C70" s="86"/>
      <c r="D70" s="86"/>
      <c r="E70" s="82" t="s">
        <v>26</v>
      </c>
      <c r="F70" s="83" t="s">
        <v>478</v>
      </c>
      <c r="G70" s="84" t="s">
        <v>461</v>
      </c>
      <c r="H70" s="84" t="s">
        <v>2649</v>
      </c>
      <c r="I70" s="82" t="s">
        <v>33</v>
      </c>
      <c r="J70" s="83" t="s">
        <v>479</v>
      </c>
      <c r="K70" s="84" t="s">
        <v>453</v>
      </c>
      <c r="L70" s="84" t="s">
        <v>457</v>
      </c>
      <c r="M70" s="82" t="s">
        <v>40</v>
      </c>
      <c r="N70" s="83" t="s">
        <v>446</v>
      </c>
      <c r="O70" s="84" t="s">
        <v>447</v>
      </c>
      <c r="P70" s="84" t="s">
        <v>444</v>
      </c>
      <c r="Q70" s="82" t="s">
        <v>45</v>
      </c>
      <c r="R70" s="83" t="s">
        <v>496</v>
      </c>
      <c r="S70" s="84" t="s">
        <v>497</v>
      </c>
      <c r="T70" s="84" t="s">
        <v>444</v>
      </c>
    </row>
    <row r="71" spans="1:20" s="85" customFormat="1" ht="21">
      <c r="A71" s="90"/>
      <c r="B71" s="89"/>
      <c r="C71" s="80" t="s">
        <v>6</v>
      </c>
      <c r="D71" s="80" t="s">
        <v>2650</v>
      </c>
      <c r="E71" s="82" t="s">
        <v>3808</v>
      </c>
      <c r="F71" s="83" t="s">
        <v>492</v>
      </c>
      <c r="G71" s="84" t="s">
        <v>440</v>
      </c>
      <c r="H71" s="84" t="s">
        <v>2649</v>
      </c>
      <c r="I71" s="82" t="s">
        <v>6</v>
      </c>
      <c r="J71" s="83" t="s">
        <v>436</v>
      </c>
      <c r="K71" s="84" t="s">
        <v>437</v>
      </c>
      <c r="L71" s="84" t="s">
        <v>2651</v>
      </c>
      <c r="M71" s="82" t="s">
        <v>13</v>
      </c>
      <c r="N71" s="83" t="s">
        <v>433</v>
      </c>
      <c r="O71" s="84" t="s">
        <v>434</v>
      </c>
      <c r="P71" s="84" t="s">
        <v>444</v>
      </c>
      <c r="Q71" s="82" t="s">
        <v>19</v>
      </c>
      <c r="R71" s="83" t="s">
        <v>439</v>
      </c>
      <c r="S71" s="84" t="s">
        <v>440</v>
      </c>
      <c r="T71" s="84" t="s">
        <v>459</v>
      </c>
    </row>
    <row r="72" spans="1:20" s="85" customFormat="1" ht="21">
      <c r="A72" s="86"/>
      <c r="B72" s="87"/>
      <c r="C72" s="86"/>
      <c r="D72" s="86"/>
      <c r="E72" s="82" t="s">
        <v>26</v>
      </c>
      <c r="F72" s="83" t="s">
        <v>494</v>
      </c>
      <c r="G72" s="84" t="s">
        <v>495</v>
      </c>
      <c r="H72" s="84" t="s">
        <v>2652</v>
      </c>
      <c r="I72" s="82" t="s">
        <v>33</v>
      </c>
      <c r="J72" s="83" t="s">
        <v>460</v>
      </c>
      <c r="K72" s="84" t="s">
        <v>461</v>
      </c>
      <c r="L72" s="84" t="s">
        <v>485</v>
      </c>
      <c r="M72" s="82" t="s">
        <v>40</v>
      </c>
      <c r="N72" s="83" t="s">
        <v>498</v>
      </c>
      <c r="O72" s="84" t="s">
        <v>499</v>
      </c>
      <c r="P72" s="84" t="s">
        <v>2653</v>
      </c>
      <c r="Q72" s="82" t="s">
        <v>45</v>
      </c>
      <c r="R72" s="83" t="s">
        <v>442</v>
      </c>
      <c r="S72" s="84" t="s">
        <v>443</v>
      </c>
      <c r="T72" s="84" t="s">
        <v>2654</v>
      </c>
    </row>
    <row r="73" spans="1:20" s="85" customFormat="1" ht="21">
      <c r="A73" s="80" t="s">
        <v>508</v>
      </c>
      <c r="B73" s="81" t="s">
        <v>509</v>
      </c>
      <c r="C73" s="80" t="s">
        <v>3808</v>
      </c>
      <c r="D73" s="80" t="s">
        <v>2655</v>
      </c>
      <c r="E73" s="82" t="s">
        <v>3808</v>
      </c>
      <c r="F73" s="83" t="s">
        <v>476</v>
      </c>
      <c r="G73" s="84" t="s">
        <v>434</v>
      </c>
      <c r="H73" s="84" t="s">
        <v>2656</v>
      </c>
      <c r="I73" s="82" t="s">
        <v>6</v>
      </c>
      <c r="J73" s="83" t="s">
        <v>436</v>
      </c>
      <c r="K73" s="84" t="s">
        <v>437</v>
      </c>
      <c r="L73" s="84" t="s">
        <v>2657</v>
      </c>
      <c r="M73" s="82" t="s">
        <v>13</v>
      </c>
      <c r="N73" s="83" t="s">
        <v>520</v>
      </c>
      <c r="O73" s="84" t="s">
        <v>440</v>
      </c>
      <c r="P73" s="84" t="s">
        <v>2658</v>
      </c>
      <c r="Q73" s="82" t="s">
        <v>19</v>
      </c>
      <c r="R73" s="83" t="s">
        <v>523</v>
      </c>
      <c r="S73" s="84" t="s">
        <v>524</v>
      </c>
      <c r="T73" s="84" t="s">
        <v>525</v>
      </c>
    </row>
    <row r="74" spans="1:20" s="85" customFormat="1" ht="21">
      <c r="A74" s="80"/>
      <c r="B74" s="93" t="s">
        <v>2692</v>
      </c>
      <c r="C74" s="86"/>
      <c r="D74" s="86"/>
      <c r="E74" s="82" t="s">
        <v>26</v>
      </c>
      <c r="F74" s="83" t="s">
        <v>498</v>
      </c>
      <c r="G74" s="84" t="s">
        <v>499</v>
      </c>
      <c r="H74" s="84" t="s">
        <v>537</v>
      </c>
      <c r="I74" s="82" t="s">
        <v>33</v>
      </c>
      <c r="J74" s="83" t="s">
        <v>479</v>
      </c>
      <c r="K74" s="84" t="s">
        <v>453</v>
      </c>
      <c r="L74" s="84" t="s">
        <v>542</v>
      </c>
      <c r="M74" s="82" t="s">
        <v>40</v>
      </c>
      <c r="N74" s="83" t="s">
        <v>460</v>
      </c>
      <c r="O74" s="84" t="s">
        <v>461</v>
      </c>
      <c r="P74" s="84" t="s">
        <v>542</v>
      </c>
      <c r="Q74" s="82"/>
      <c r="R74" s="88"/>
      <c r="S74" s="84"/>
      <c r="T74" s="84"/>
    </row>
    <row r="75" spans="1:20" s="85" customFormat="1" ht="21">
      <c r="A75" s="90"/>
      <c r="B75" s="89"/>
      <c r="C75" s="80" t="s">
        <v>6</v>
      </c>
      <c r="D75" s="80" t="s">
        <v>2659</v>
      </c>
      <c r="E75" s="82" t="s">
        <v>3808</v>
      </c>
      <c r="F75" s="83" t="s">
        <v>456</v>
      </c>
      <c r="G75" s="84" t="s">
        <v>437</v>
      </c>
      <c r="H75" s="84" t="s">
        <v>2660</v>
      </c>
      <c r="I75" s="82" t="s">
        <v>6</v>
      </c>
      <c r="J75" s="83" t="s">
        <v>492</v>
      </c>
      <c r="K75" s="84" t="s">
        <v>440</v>
      </c>
      <c r="L75" s="84" t="s">
        <v>2660</v>
      </c>
      <c r="M75" s="82" t="s">
        <v>13</v>
      </c>
      <c r="N75" s="83" t="s">
        <v>548</v>
      </c>
      <c r="O75" s="84" t="s">
        <v>434</v>
      </c>
      <c r="P75" s="84" t="s">
        <v>2660</v>
      </c>
      <c r="Q75" s="82" t="s">
        <v>19</v>
      </c>
      <c r="R75" s="83" t="s">
        <v>496</v>
      </c>
      <c r="S75" s="84" t="s">
        <v>497</v>
      </c>
      <c r="T75" s="84" t="s">
        <v>2661</v>
      </c>
    </row>
    <row r="76" spans="1:20" s="85" customFormat="1" ht="21">
      <c r="A76" s="86"/>
      <c r="B76" s="87"/>
      <c r="C76" s="86"/>
      <c r="D76" s="86"/>
      <c r="E76" s="82" t="s">
        <v>26</v>
      </c>
      <c r="F76" s="83" t="s">
        <v>494</v>
      </c>
      <c r="G76" s="84" t="s">
        <v>495</v>
      </c>
      <c r="H76" s="84" t="s">
        <v>2662</v>
      </c>
      <c r="I76" s="82" t="s">
        <v>33</v>
      </c>
      <c r="J76" s="83" t="s">
        <v>478</v>
      </c>
      <c r="K76" s="84" t="s">
        <v>461</v>
      </c>
      <c r="L76" s="84" t="s">
        <v>549</v>
      </c>
      <c r="M76" s="82" t="s">
        <v>40</v>
      </c>
      <c r="N76" s="83" t="s">
        <v>540</v>
      </c>
      <c r="O76" s="84" t="s">
        <v>541</v>
      </c>
      <c r="P76" s="84" t="s">
        <v>2663</v>
      </c>
      <c r="Q76" s="82" t="s">
        <v>45</v>
      </c>
      <c r="R76" s="83" t="s">
        <v>513</v>
      </c>
      <c r="S76" s="84" t="s">
        <v>514</v>
      </c>
      <c r="T76" s="84" t="s">
        <v>2664</v>
      </c>
    </row>
    <row r="77" spans="1:20" s="85" customFormat="1" ht="21">
      <c r="A77" s="80" t="s">
        <v>563</v>
      </c>
      <c r="B77" s="81" t="s">
        <v>564</v>
      </c>
      <c r="C77" s="80" t="s">
        <v>3808</v>
      </c>
      <c r="D77" s="80"/>
      <c r="E77" s="82" t="s">
        <v>3808</v>
      </c>
      <c r="F77" s="83" t="s">
        <v>548</v>
      </c>
      <c r="G77" s="84" t="s">
        <v>434</v>
      </c>
      <c r="H77" s="84" t="s">
        <v>2665</v>
      </c>
      <c r="I77" s="82" t="s">
        <v>6</v>
      </c>
      <c r="J77" s="83" t="s">
        <v>604</v>
      </c>
      <c r="K77" s="84" t="s">
        <v>553</v>
      </c>
      <c r="L77" s="84" t="s">
        <v>2666</v>
      </c>
      <c r="M77" s="82" t="s">
        <v>13</v>
      </c>
      <c r="N77" s="83" t="s">
        <v>520</v>
      </c>
      <c r="O77" s="84" t="s">
        <v>440</v>
      </c>
      <c r="P77" s="84" t="s">
        <v>2667</v>
      </c>
      <c r="Q77" s="82" t="s">
        <v>19</v>
      </c>
      <c r="R77" s="83" t="s">
        <v>523</v>
      </c>
      <c r="S77" s="84" t="s">
        <v>524</v>
      </c>
      <c r="T77" s="84" t="s">
        <v>2668</v>
      </c>
    </row>
    <row r="78" spans="1:20" s="85" customFormat="1" ht="21">
      <c r="A78" s="80"/>
      <c r="B78" s="93" t="s">
        <v>2692</v>
      </c>
      <c r="C78" s="86"/>
      <c r="D78" s="86"/>
      <c r="E78" s="82" t="s">
        <v>26</v>
      </c>
      <c r="F78" s="83" t="s">
        <v>566</v>
      </c>
      <c r="G78" s="84" t="s">
        <v>567</v>
      </c>
      <c r="H78" s="84" t="s">
        <v>2669</v>
      </c>
      <c r="I78" s="82" t="s">
        <v>33</v>
      </c>
      <c r="J78" s="83" t="s">
        <v>569</v>
      </c>
      <c r="K78" s="84" t="s">
        <v>570</v>
      </c>
      <c r="L78" s="84" t="s">
        <v>565</v>
      </c>
      <c r="M78" s="82" t="s">
        <v>40</v>
      </c>
      <c r="N78" s="83" t="s">
        <v>528</v>
      </c>
      <c r="O78" s="84" t="s">
        <v>529</v>
      </c>
      <c r="P78" s="84" t="s">
        <v>2670</v>
      </c>
      <c r="Q78" s="82"/>
      <c r="R78" s="88"/>
      <c r="S78" s="84"/>
      <c r="T78" s="84"/>
    </row>
    <row r="79" spans="1:20" s="85" customFormat="1" ht="21">
      <c r="A79" s="90"/>
      <c r="B79" s="89"/>
      <c r="C79" s="80" t="s">
        <v>6</v>
      </c>
      <c r="D79" s="80"/>
      <c r="E79" s="82" t="s">
        <v>3808</v>
      </c>
      <c r="F79" s="83" t="s">
        <v>588</v>
      </c>
      <c r="G79" s="84" t="s">
        <v>440</v>
      </c>
      <c r="H79" s="84" t="s">
        <v>2671</v>
      </c>
      <c r="I79" s="82" t="s">
        <v>6</v>
      </c>
      <c r="J79" s="83" t="s">
        <v>618</v>
      </c>
      <c r="K79" s="84" t="s">
        <v>440</v>
      </c>
      <c r="L79" s="84" t="s">
        <v>2672</v>
      </c>
      <c r="M79" s="82" t="s">
        <v>13</v>
      </c>
      <c r="N79" s="83" t="s">
        <v>543</v>
      </c>
      <c r="O79" s="84" t="s">
        <v>544</v>
      </c>
      <c r="P79" s="84" t="s">
        <v>2673</v>
      </c>
      <c r="Q79" s="82" t="s">
        <v>19</v>
      </c>
      <c r="R79" s="83" t="s">
        <v>607</v>
      </c>
      <c r="S79" s="84" t="s">
        <v>567</v>
      </c>
      <c r="T79" s="84" t="s">
        <v>2674</v>
      </c>
    </row>
    <row r="80" spans="1:20" s="85" customFormat="1" ht="21">
      <c r="A80" s="86"/>
      <c r="B80" s="87"/>
      <c r="C80" s="86"/>
      <c r="D80" s="86"/>
      <c r="E80" s="82" t="s">
        <v>26</v>
      </c>
      <c r="F80" s="83" t="s">
        <v>624</v>
      </c>
      <c r="G80" s="84" t="s">
        <v>553</v>
      </c>
      <c r="H80" s="84" t="s">
        <v>2675</v>
      </c>
      <c r="I80" s="82" t="s">
        <v>33</v>
      </c>
      <c r="J80" s="83" t="s">
        <v>590</v>
      </c>
      <c r="K80" s="84" t="s">
        <v>591</v>
      </c>
      <c r="L80" s="84" t="s">
        <v>612</v>
      </c>
      <c r="M80" s="82" t="s">
        <v>40</v>
      </c>
      <c r="N80" s="83" t="s">
        <v>593</v>
      </c>
      <c r="O80" s="84" t="s">
        <v>541</v>
      </c>
      <c r="P80" s="84" t="s">
        <v>2676</v>
      </c>
      <c r="Q80" s="82"/>
      <c r="R80" s="88"/>
      <c r="S80" s="84"/>
      <c r="T80" s="84"/>
    </row>
    <row r="81" spans="1:20" s="85" customFormat="1" ht="21">
      <c r="A81" s="80" t="s">
        <v>508</v>
      </c>
      <c r="B81" s="81" t="s">
        <v>768</v>
      </c>
      <c r="C81" s="80" t="s">
        <v>3808</v>
      </c>
      <c r="D81" s="80" t="s">
        <v>1490</v>
      </c>
      <c r="E81" s="82" t="s">
        <v>3808</v>
      </c>
      <c r="F81" s="83" t="s">
        <v>770</v>
      </c>
      <c r="G81" s="84" t="s">
        <v>771</v>
      </c>
      <c r="H81" s="84" t="s">
        <v>2677</v>
      </c>
      <c r="I81" s="82" t="s">
        <v>6</v>
      </c>
      <c r="J81" s="83" t="s">
        <v>820</v>
      </c>
      <c r="K81" s="84" t="s">
        <v>484</v>
      </c>
      <c r="L81" s="84" t="s">
        <v>2678</v>
      </c>
      <c r="M81" s="82" t="s">
        <v>13</v>
      </c>
      <c r="N81" s="83" t="s">
        <v>775</v>
      </c>
      <c r="O81" s="84" t="s">
        <v>484</v>
      </c>
      <c r="P81" s="84" t="s">
        <v>2679</v>
      </c>
      <c r="Q81" s="82" t="s">
        <v>19</v>
      </c>
      <c r="R81" s="83" t="s">
        <v>787</v>
      </c>
      <c r="S81" s="84" t="s">
        <v>788</v>
      </c>
      <c r="T81" s="84" t="s">
        <v>2680</v>
      </c>
    </row>
    <row r="82" spans="1:20" s="85" customFormat="1" ht="21">
      <c r="A82" s="80"/>
      <c r="B82" s="93" t="s">
        <v>2692</v>
      </c>
      <c r="C82" s="86"/>
      <c r="D82" s="86"/>
      <c r="E82" s="82" t="s">
        <v>26</v>
      </c>
      <c r="F82" s="83" t="s">
        <v>824</v>
      </c>
      <c r="G82" s="84" t="s">
        <v>825</v>
      </c>
      <c r="H82" s="84" t="s">
        <v>2681</v>
      </c>
      <c r="I82" s="82" t="s">
        <v>33</v>
      </c>
      <c r="J82" s="83" t="s">
        <v>811</v>
      </c>
      <c r="K82" s="84" t="s">
        <v>481</v>
      </c>
      <c r="L82" s="84" t="s">
        <v>2682</v>
      </c>
      <c r="M82" s="82" t="s">
        <v>40</v>
      </c>
      <c r="N82" s="83" t="s">
        <v>807</v>
      </c>
      <c r="O82" s="84" t="s">
        <v>443</v>
      </c>
      <c r="P82" s="84" t="s">
        <v>2683</v>
      </c>
      <c r="Q82" s="82" t="s">
        <v>45</v>
      </c>
      <c r="R82" s="83" t="s">
        <v>829</v>
      </c>
      <c r="S82" s="84" t="s">
        <v>830</v>
      </c>
      <c r="T82" s="84" t="s">
        <v>2684</v>
      </c>
    </row>
    <row r="83" spans="1:20" s="85" customFormat="1" ht="21">
      <c r="A83" s="90"/>
      <c r="B83" s="89"/>
      <c r="C83" s="80" t="s">
        <v>6</v>
      </c>
      <c r="D83" s="80" t="s">
        <v>2685</v>
      </c>
      <c r="E83" s="82" t="s">
        <v>3808</v>
      </c>
      <c r="F83" s="83" t="s">
        <v>442</v>
      </c>
      <c r="G83" s="84" t="s">
        <v>443</v>
      </c>
      <c r="H83" s="84" t="s">
        <v>2686</v>
      </c>
      <c r="I83" s="82" t="s">
        <v>6</v>
      </c>
      <c r="J83" s="83" t="s">
        <v>805</v>
      </c>
      <c r="K83" s="84" t="s">
        <v>771</v>
      </c>
      <c r="L83" s="84" t="s">
        <v>2687</v>
      </c>
      <c r="M83" s="82" t="s">
        <v>13</v>
      </c>
      <c r="N83" s="83" t="s">
        <v>809</v>
      </c>
      <c r="O83" s="84" t="s">
        <v>484</v>
      </c>
      <c r="P83" s="84" t="s">
        <v>2688</v>
      </c>
      <c r="Q83" s="82" t="s">
        <v>19</v>
      </c>
      <c r="R83" s="83" t="s">
        <v>773</v>
      </c>
      <c r="S83" s="84" t="s">
        <v>689</v>
      </c>
      <c r="T83" s="84" t="s">
        <v>2689</v>
      </c>
    </row>
    <row r="84" spans="1:20" s="85" customFormat="1" ht="21">
      <c r="A84" s="86"/>
      <c r="B84" s="87" t="s">
        <v>445</v>
      </c>
      <c r="C84" s="86"/>
      <c r="D84" s="86"/>
      <c r="E84" s="82" t="s">
        <v>26</v>
      </c>
      <c r="F84" s="83" t="s">
        <v>822</v>
      </c>
      <c r="G84" s="84" t="s">
        <v>570</v>
      </c>
      <c r="H84" s="84" t="s">
        <v>2690</v>
      </c>
      <c r="I84" s="82" t="s">
        <v>33</v>
      </c>
      <c r="J84" s="83" t="s">
        <v>790</v>
      </c>
      <c r="K84" s="84" t="s">
        <v>553</v>
      </c>
      <c r="L84" s="84" t="s">
        <v>2691</v>
      </c>
      <c r="M84" s="82" t="s">
        <v>40</v>
      </c>
      <c r="N84" s="83" t="s">
        <v>792</v>
      </c>
      <c r="O84" s="84" t="s">
        <v>793</v>
      </c>
      <c r="P84" s="84" t="s">
        <v>794</v>
      </c>
      <c r="Q84" s="82" t="s">
        <v>45</v>
      </c>
      <c r="R84" s="83" t="s">
        <v>827</v>
      </c>
      <c r="S84" s="84" t="s">
        <v>499</v>
      </c>
      <c r="T84" s="84" t="s">
        <v>814</v>
      </c>
    </row>
    <row r="85" spans="1:20" s="85" customFormat="1" ht="21">
      <c r="A85" s="80" t="s">
        <v>430</v>
      </c>
      <c r="B85" s="81" t="s">
        <v>431</v>
      </c>
      <c r="C85" s="80" t="s">
        <v>3808</v>
      </c>
      <c r="D85" s="80" t="s">
        <v>2781</v>
      </c>
      <c r="E85" s="82" t="s">
        <v>3808</v>
      </c>
      <c r="F85" s="83" t="s">
        <v>473</v>
      </c>
      <c r="G85" s="84" t="s">
        <v>474</v>
      </c>
      <c r="H85" s="84" t="s">
        <v>2782</v>
      </c>
      <c r="I85" s="82" t="s">
        <v>6</v>
      </c>
      <c r="J85" s="83" t="s">
        <v>456</v>
      </c>
      <c r="K85" s="84" t="s">
        <v>437</v>
      </c>
      <c r="L85" s="84" t="s">
        <v>2646</v>
      </c>
      <c r="M85" s="82" t="s">
        <v>13</v>
      </c>
      <c r="N85" s="83" t="s">
        <v>492</v>
      </c>
      <c r="O85" s="84" t="s">
        <v>440</v>
      </c>
      <c r="P85" s="84" t="s">
        <v>2783</v>
      </c>
      <c r="Q85" s="82" t="s">
        <v>19</v>
      </c>
      <c r="R85" s="83" t="s">
        <v>436</v>
      </c>
      <c r="S85" s="84" t="s">
        <v>437</v>
      </c>
      <c r="T85" s="84" t="s">
        <v>2784</v>
      </c>
    </row>
    <row r="86" spans="1:20" s="85" customFormat="1" ht="21">
      <c r="A86" s="86"/>
      <c r="B86" s="92" t="s">
        <v>2754</v>
      </c>
      <c r="C86" s="86"/>
      <c r="D86" s="86"/>
      <c r="E86" s="82" t="s">
        <v>26</v>
      </c>
      <c r="F86" s="83" t="s">
        <v>433</v>
      </c>
      <c r="G86" s="84" t="s">
        <v>434</v>
      </c>
      <c r="H86" s="84" t="s">
        <v>2785</v>
      </c>
      <c r="I86" s="82" t="s">
        <v>33</v>
      </c>
      <c r="J86" s="83" t="s">
        <v>476</v>
      </c>
      <c r="K86" s="84" t="s">
        <v>434</v>
      </c>
      <c r="L86" s="84" t="s">
        <v>2786</v>
      </c>
      <c r="M86" s="82" t="s">
        <v>40</v>
      </c>
      <c r="N86" s="83" t="s">
        <v>478</v>
      </c>
      <c r="O86" s="84" t="s">
        <v>461</v>
      </c>
      <c r="P86" s="84" t="s">
        <v>2651</v>
      </c>
      <c r="Q86" s="82" t="s">
        <v>45</v>
      </c>
      <c r="R86" s="83" t="s">
        <v>458</v>
      </c>
      <c r="S86" s="84" t="s">
        <v>440</v>
      </c>
      <c r="T86" s="84" t="s">
        <v>441</v>
      </c>
    </row>
    <row r="87" spans="1:20" s="85" customFormat="1" ht="21">
      <c r="A87" s="80" t="s">
        <v>508</v>
      </c>
      <c r="B87" s="81" t="s">
        <v>509</v>
      </c>
      <c r="C87" s="80" t="s">
        <v>3808</v>
      </c>
      <c r="D87" s="80" t="s">
        <v>2693</v>
      </c>
      <c r="E87" s="82" t="s">
        <v>3808</v>
      </c>
      <c r="F87" s="83" t="s">
        <v>456</v>
      </c>
      <c r="G87" s="84" t="s">
        <v>437</v>
      </c>
      <c r="H87" s="84" t="s">
        <v>2787</v>
      </c>
      <c r="I87" s="82" t="s">
        <v>6</v>
      </c>
      <c r="J87" s="83" t="s">
        <v>548</v>
      </c>
      <c r="K87" s="84" t="s">
        <v>434</v>
      </c>
      <c r="L87" s="84" t="s">
        <v>2788</v>
      </c>
      <c r="M87" s="82" t="s">
        <v>13</v>
      </c>
      <c r="N87" s="83" t="s">
        <v>496</v>
      </c>
      <c r="O87" s="84" t="s">
        <v>497</v>
      </c>
      <c r="P87" s="84" t="s">
        <v>2789</v>
      </c>
      <c r="Q87" s="82" t="s">
        <v>19</v>
      </c>
      <c r="R87" s="83" t="s">
        <v>476</v>
      </c>
      <c r="S87" s="84" t="s">
        <v>434</v>
      </c>
      <c r="T87" s="84" t="s">
        <v>2790</v>
      </c>
    </row>
    <row r="88" spans="1:20" s="85" customFormat="1" ht="21">
      <c r="A88" s="86"/>
      <c r="B88" s="92" t="s">
        <v>2754</v>
      </c>
      <c r="C88" s="86"/>
      <c r="D88" s="86"/>
      <c r="E88" s="82" t="s">
        <v>26</v>
      </c>
      <c r="F88" s="83" t="s">
        <v>436</v>
      </c>
      <c r="G88" s="84" t="s">
        <v>437</v>
      </c>
      <c r="H88" s="84" t="s">
        <v>2790</v>
      </c>
      <c r="I88" s="82" t="s">
        <v>33</v>
      </c>
      <c r="J88" s="83" t="s">
        <v>492</v>
      </c>
      <c r="K88" s="84" t="s">
        <v>440</v>
      </c>
      <c r="L88" s="84" t="s">
        <v>522</v>
      </c>
      <c r="M88" s="82" t="s">
        <v>40</v>
      </c>
      <c r="N88" s="83" t="s">
        <v>520</v>
      </c>
      <c r="O88" s="84" t="s">
        <v>440</v>
      </c>
      <c r="P88" s="84" t="s">
        <v>525</v>
      </c>
      <c r="Q88" s="82" t="s">
        <v>45</v>
      </c>
      <c r="R88" s="83" t="s">
        <v>494</v>
      </c>
      <c r="S88" s="84" t="s">
        <v>495</v>
      </c>
      <c r="T88" s="84" t="s">
        <v>542</v>
      </c>
    </row>
    <row r="89" spans="1:20" s="85" customFormat="1" ht="21">
      <c r="A89" s="80" t="s">
        <v>563</v>
      </c>
      <c r="B89" s="81" t="s">
        <v>564</v>
      </c>
      <c r="C89" s="80" t="s">
        <v>3808</v>
      </c>
      <c r="D89" s="80"/>
      <c r="E89" s="82" t="s">
        <v>3808</v>
      </c>
      <c r="F89" s="83" t="s">
        <v>588</v>
      </c>
      <c r="G89" s="84" t="s">
        <v>440</v>
      </c>
      <c r="H89" s="84" t="s">
        <v>2791</v>
      </c>
      <c r="I89" s="82" t="s">
        <v>6</v>
      </c>
      <c r="J89" s="83" t="s">
        <v>548</v>
      </c>
      <c r="K89" s="84" t="s">
        <v>434</v>
      </c>
      <c r="L89" s="84" t="s">
        <v>2792</v>
      </c>
      <c r="M89" s="82" t="s">
        <v>13</v>
      </c>
      <c r="N89" s="83" t="s">
        <v>520</v>
      </c>
      <c r="O89" s="84" t="s">
        <v>440</v>
      </c>
      <c r="P89" s="84" t="s">
        <v>2793</v>
      </c>
      <c r="Q89" s="82" t="s">
        <v>19</v>
      </c>
      <c r="R89" s="83" t="s">
        <v>618</v>
      </c>
      <c r="S89" s="84" t="s">
        <v>440</v>
      </c>
      <c r="T89" s="84" t="s">
        <v>2794</v>
      </c>
    </row>
    <row r="90" spans="1:20" s="85" customFormat="1" ht="21">
      <c r="A90" s="86"/>
      <c r="B90" s="92" t="s">
        <v>2754</v>
      </c>
      <c r="C90" s="86"/>
      <c r="D90" s="86"/>
      <c r="E90" s="82" t="s">
        <v>26</v>
      </c>
      <c r="F90" s="83" t="s">
        <v>604</v>
      </c>
      <c r="G90" s="84" t="s">
        <v>553</v>
      </c>
      <c r="H90" s="84" t="s">
        <v>2795</v>
      </c>
      <c r="I90" s="82" t="s">
        <v>33</v>
      </c>
      <c r="J90" s="83" t="s">
        <v>543</v>
      </c>
      <c r="K90" s="84" t="s">
        <v>544</v>
      </c>
      <c r="L90" s="84" t="s">
        <v>2796</v>
      </c>
      <c r="M90" s="82" t="s">
        <v>40</v>
      </c>
      <c r="N90" s="83" t="s">
        <v>523</v>
      </c>
      <c r="O90" s="84" t="s">
        <v>524</v>
      </c>
      <c r="P90" s="84" t="s">
        <v>2797</v>
      </c>
      <c r="Q90" s="82" t="s">
        <v>45</v>
      </c>
      <c r="R90" s="83" t="s">
        <v>566</v>
      </c>
      <c r="S90" s="84" t="s">
        <v>567</v>
      </c>
      <c r="T90" s="84" t="s">
        <v>2798</v>
      </c>
    </row>
    <row r="91" spans="1:20" s="85" customFormat="1" ht="21">
      <c r="A91" s="80" t="s">
        <v>430</v>
      </c>
      <c r="B91" s="81" t="s">
        <v>628</v>
      </c>
      <c r="C91" s="80" t="s">
        <v>3808</v>
      </c>
      <c r="D91" s="80"/>
      <c r="E91" s="82" t="s">
        <v>3808</v>
      </c>
      <c r="F91" s="83" t="s">
        <v>688</v>
      </c>
      <c r="G91" s="84" t="s">
        <v>689</v>
      </c>
      <c r="H91" s="84" t="s">
        <v>2799</v>
      </c>
      <c r="I91" s="82" t="s">
        <v>6</v>
      </c>
      <c r="J91" s="83" t="s">
        <v>668</v>
      </c>
      <c r="K91" s="84" t="s">
        <v>669</v>
      </c>
      <c r="L91" s="84" t="s">
        <v>2800</v>
      </c>
      <c r="M91" s="82" t="s">
        <v>13</v>
      </c>
      <c r="N91" s="83" t="s">
        <v>629</v>
      </c>
      <c r="O91" s="84" t="s">
        <v>630</v>
      </c>
      <c r="P91" s="84" t="s">
        <v>2801</v>
      </c>
      <c r="Q91" s="82" t="s">
        <v>19</v>
      </c>
      <c r="R91" s="83" t="s">
        <v>632</v>
      </c>
      <c r="S91" s="84" t="s">
        <v>468</v>
      </c>
      <c r="T91" s="84" t="s">
        <v>2802</v>
      </c>
    </row>
    <row r="92" spans="1:20" s="85" customFormat="1" ht="21">
      <c r="A92" s="86"/>
      <c r="B92" s="92" t="s">
        <v>2754</v>
      </c>
      <c r="C92" s="86"/>
      <c r="D92" s="86"/>
      <c r="E92" s="82" t="s">
        <v>26</v>
      </c>
      <c r="F92" s="83" t="s">
        <v>648</v>
      </c>
      <c r="G92" s="84" t="s">
        <v>630</v>
      </c>
      <c r="H92" s="84" t="s">
        <v>2803</v>
      </c>
      <c r="I92" s="82" t="s">
        <v>33</v>
      </c>
      <c r="J92" s="83" t="s">
        <v>634</v>
      </c>
      <c r="K92" s="84" t="s">
        <v>570</v>
      </c>
      <c r="L92" s="84" t="s">
        <v>2804</v>
      </c>
      <c r="M92" s="82" t="s">
        <v>40</v>
      </c>
      <c r="N92" s="83" t="s">
        <v>650</v>
      </c>
      <c r="O92" s="84" t="s">
        <v>470</v>
      </c>
      <c r="P92" s="84" t="s">
        <v>2805</v>
      </c>
      <c r="Q92" s="82" t="s">
        <v>45</v>
      </c>
      <c r="R92" s="83" t="s">
        <v>671</v>
      </c>
      <c r="S92" s="84" t="s">
        <v>672</v>
      </c>
      <c r="T92" s="84" t="s">
        <v>2806</v>
      </c>
    </row>
    <row r="93" spans="1:20" s="85" customFormat="1" ht="31.5">
      <c r="A93" s="80" t="s">
        <v>563</v>
      </c>
      <c r="B93" s="81" t="s">
        <v>706</v>
      </c>
      <c r="C93" s="80" t="s">
        <v>3808</v>
      </c>
      <c r="D93" s="80"/>
      <c r="E93" s="82" t="s">
        <v>3808</v>
      </c>
      <c r="F93" s="83" t="s">
        <v>737</v>
      </c>
      <c r="G93" s="84" t="s">
        <v>716</v>
      </c>
      <c r="H93" s="91" t="s">
        <v>2807</v>
      </c>
      <c r="I93" s="82" t="s">
        <v>6</v>
      </c>
      <c r="J93" s="83" t="s">
        <v>707</v>
      </c>
      <c r="K93" s="84" t="s">
        <v>514</v>
      </c>
      <c r="L93" s="91" t="s">
        <v>2808</v>
      </c>
      <c r="M93" s="82" t="s">
        <v>13</v>
      </c>
      <c r="N93" s="83" t="s">
        <v>739</v>
      </c>
      <c r="O93" s="84" t="s">
        <v>514</v>
      </c>
      <c r="P93" s="91" t="s">
        <v>2809</v>
      </c>
      <c r="Q93" s="82" t="s">
        <v>19</v>
      </c>
      <c r="R93" s="83" t="s">
        <v>740</v>
      </c>
      <c r="S93" s="84" t="s">
        <v>653</v>
      </c>
      <c r="T93" s="84" t="s">
        <v>2810</v>
      </c>
    </row>
    <row r="94" spans="1:20" s="85" customFormat="1" ht="21">
      <c r="A94" s="80"/>
      <c r="B94" s="81" t="s">
        <v>2914</v>
      </c>
      <c r="C94" s="80"/>
      <c r="D94" s="80"/>
      <c r="E94" s="82" t="s">
        <v>26</v>
      </c>
      <c r="F94" s="83" t="s">
        <v>711</v>
      </c>
      <c r="G94" s="84" t="s">
        <v>481</v>
      </c>
      <c r="H94" s="84" t="s">
        <v>2811</v>
      </c>
      <c r="I94" s="82" t="s">
        <v>33</v>
      </c>
      <c r="J94" s="83" t="s">
        <v>691</v>
      </c>
      <c r="K94" s="84" t="s">
        <v>514</v>
      </c>
      <c r="L94" s="84" t="s">
        <v>2812</v>
      </c>
      <c r="M94" s="82" t="s">
        <v>40</v>
      </c>
      <c r="N94" s="83" t="s">
        <v>718</v>
      </c>
      <c r="O94" s="84" t="s">
        <v>653</v>
      </c>
      <c r="P94" s="84" t="s">
        <v>2813</v>
      </c>
      <c r="Q94" s="82" t="s">
        <v>45</v>
      </c>
      <c r="R94" s="83" t="s">
        <v>743</v>
      </c>
      <c r="S94" s="84" t="s">
        <v>468</v>
      </c>
      <c r="T94" s="84" t="s">
        <v>2814</v>
      </c>
    </row>
    <row r="95" spans="1:20" s="85" customFormat="1" ht="21">
      <c r="A95" s="80"/>
      <c r="B95" s="81" t="s">
        <v>445</v>
      </c>
      <c r="C95" s="80"/>
      <c r="D95" s="80"/>
      <c r="E95" s="82" t="s">
        <v>51</v>
      </c>
      <c r="F95" s="83" t="s">
        <v>709</v>
      </c>
      <c r="G95" s="84" t="s">
        <v>664</v>
      </c>
      <c r="H95" s="84" t="s">
        <v>2815</v>
      </c>
      <c r="I95" s="82" t="s">
        <v>57</v>
      </c>
      <c r="J95" s="83" t="s">
        <v>713</v>
      </c>
      <c r="K95" s="84" t="s">
        <v>443</v>
      </c>
      <c r="L95" s="84" t="s">
        <v>2816</v>
      </c>
      <c r="M95" s="82" t="s">
        <v>64</v>
      </c>
      <c r="N95" s="83" t="s">
        <v>715</v>
      </c>
      <c r="O95" s="84" t="s">
        <v>716</v>
      </c>
      <c r="P95" s="84" t="s">
        <v>2817</v>
      </c>
      <c r="Q95" s="82" t="s">
        <v>71</v>
      </c>
      <c r="R95" s="83" t="s">
        <v>650</v>
      </c>
      <c r="S95" s="84" t="s">
        <v>470</v>
      </c>
      <c r="T95" s="84" t="s">
        <v>2818</v>
      </c>
    </row>
    <row r="96" spans="1:20" s="85" customFormat="1" ht="21">
      <c r="A96" s="86"/>
      <c r="B96" s="87" t="s">
        <v>445</v>
      </c>
      <c r="C96" s="86"/>
      <c r="D96" s="86"/>
      <c r="E96" s="82" t="s">
        <v>78</v>
      </c>
      <c r="F96" s="83" t="s">
        <v>747</v>
      </c>
      <c r="G96" s="84" t="s">
        <v>748</v>
      </c>
      <c r="H96" s="84" t="s">
        <v>2819</v>
      </c>
      <c r="I96" s="82"/>
      <c r="J96" s="88"/>
      <c r="K96" s="84"/>
      <c r="L96" s="84"/>
      <c r="M96" s="82"/>
      <c r="N96" s="88"/>
      <c r="O96" s="84"/>
      <c r="P96" s="84"/>
      <c r="Q96" s="82"/>
      <c r="R96" s="88"/>
      <c r="S96" s="84"/>
      <c r="T96" s="84"/>
    </row>
    <row r="97" spans="1:20" s="85" customFormat="1" ht="31.5">
      <c r="A97" s="80" t="s">
        <v>430</v>
      </c>
      <c r="B97" s="81" t="s">
        <v>2820</v>
      </c>
      <c r="C97" s="80" t="s">
        <v>3808</v>
      </c>
      <c r="D97" s="80"/>
      <c r="E97" s="82" t="s">
        <v>3808</v>
      </c>
      <c r="F97" s="83" t="s">
        <v>737</v>
      </c>
      <c r="G97" s="84" t="s">
        <v>3696</v>
      </c>
      <c r="H97" s="91" t="s">
        <v>2821</v>
      </c>
      <c r="I97" s="82" t="s">
        <v>6</v>
      </c>
      <c r="J97" s="83" t="s">
        <v>2822</v>
      </c>
      <c r="K97" s="84" t="s">
        <v>514</v>
      </c>
      <c r="L97" s="84" t="s">
        <v>2823</v>
      </c>
      <c r="M97" s="82" t="s">
        <v>13</v>
      </c>
      <c r="N97" s="83" t="s">
        <v>707</v>
      </c>
      <c r="O97" s="84" t="s">
        <v>514</v>
      </c>
      <c r="P97" s="84" t="s">
        <v>2824</v>
      </c>
      <c r="Q97" s="82" t="s">
        <v>19</v>
      </c>
      <c r="R97" s="83" t="s">
        <v>2825</v>
      </c>
      <c r="S97" s="84" t="s">
        <v>514</v>
      </c>
      <c r="T97" s="84" t="s">
        <v>2826</v>
      </c>
    </row>
    <row r="98" spans="1:20" s="85" customFormat="1" ht="21">
      <c r="A98" s="80"/>
      <c r="B98" s="81" t="s">
        <v>2914</v>
      </c>
      <c r="C98" s="80"/>
      <c r="D98" s="80"/>
      <c r="E98" s="82" t="s">
        <v>26</v>
      </c>
      <c r="F98" s="83" t="s">
        <v>2827</v>
      </c>
      <c r="G98" s="84" t="s">
        <v>524</v>
      </c>
      <c r="H98" s="84" t="s">
        <v>2828</v>
      </c>
      <c r="I98" s="82" t="s">
        <v>33</v>
      </c>
      <c r="J98" s="83" t="s">
        <v>2829</v>
      </c>
      <c r="K98" s="84" t="s">
        <v>468</v>
      </c>
      <c r="L98" s="84" t="s">
        <v>2830</v>
      </c>
      <c r="M98" s="82" t="s">
        <v>40</v>
      </c>
      <c r="N98" s="83" t="s">
        <v>2831</v>
      </c>
      <c r="O98" s="84" t="s">
        <v>468</v>
      </c>
      <c r="P98" s="84" t="s">
        <v>2832</v>
      </c>
      <c r="Q98" s="82" t="s">
        <v>45</v>
      </c>
      <c r="R98" s="83" t="s">
        <v>711</v>
      </c>
      <c r="S98" s="84" t="s">
        <v>481</v>
      </c>
      <c r="T98" s="84" t="s">
        <v>2833</v>
      </c>
    </row>
    <row r="99" spans="1:20" s="85" customFormat="1" ht="21">
      <c r="A99" s="80"/>
      <c r="B99" s="81" t="s">
        <v>445</v>
      </c>
      <c r="C99" s="80"/>
      <c r="D99" s="80"/>
      <c r="E99" s="82" t="s">
        <v>51</v>
      </c>
      <c r="F99" s="83" t="s">
        <v>740</v>
      </c>
      <c r="G99" s="84" t="s">
        <v>653</v>
      </c>
      <c r="H99" s="84" t="s">
        <v>2834</v>
      </c>
      <c r="I99" s="82" t="s">
        <v>57</v>
      </c>
      <c r="J99" s="83" t="s">
        <v>2835</v>
      </c>
      <c r="K99" s="84" t="s">
        <v>443</v>
      </c>
      <c r="L99" s="84" t="s">
        <v>2836</v>
      </c>
      <c r="M99" s="82" t="s">
        <v>64</v>
      </c>
      <c r="N99" s="83" t="s">
        <v>2837</v>
      </c>
      <c r="O99" s="84" t="s">
        <v>495</v>
      </c>
      <c r="P99" s="84" t="s">
        <v>2838</v>
      </c>
      <c r="Q99" s="82" t="s">
        <v>71</v>
      </c>
      <c r="R99" s="83" t="s">
        <v>718</v>
      </c>
      <c r="S99" s="84" t="s">
        <v>653</v>
      </c>
      <c r="T99" s="84" t="s">
        <v>2839</v>
      </c>
    </row>
    <row r="100" spans="1:20" s="85" customFormat="1" ht="21">
      <c r="A100" s="80"/>
      <c r="B100" s="81" t="s">
        <v>445</v>
      </c>
      <c r="C100" s="80"/>
      <c r="D100" s="80"/>
      <c r="E100" s="82" t="s">
        <v>78</v>
      </c>
      <c r="F100" s="83" t="s">
        <v>2840</v>
      </c>
      <c r="G100" s="84" t="s">
        <v>443</v>
      </c>
      <c r="H100" s="84" t="s">
        <v>2841</v>
      </c>
      <c r="I100" s="82" t="s">
        <v>85</v>
      </c>
      <c r="J100" s="83" t="s">
        <v>747</v>
      </c>
      <c r="K100" s="84" t="s">
        <v>748</v>
      </c>
      <c r="L100" s="84" t="s">
        <v>2842</v>
      </c>
      <c r="M100" s="82" t="s">
        <v>91</v>
      </c>
      <c r="N100" s="83" t="s">
        <v>2843</v>
      </c>
      <c r="O100" s="84" t="s">
        <v>3789</v>
      </c>
      <c r="P100" s="84" t="s">
        <v>2844</v>
      </c>
      <c r="Q100" s="82" t="s">
        <v>97</v>
      </c>
      <c r="R100" s="83" t="s">
        <v>745</v>
      </c>
      <c r="S100" s="84" t="s">
        <v>721</v>
      </c>
      <c r="T100" s="84" t="s">
        <v>2845</v>
      </c>
    </row>
    <row r="101" spans="1:20" s="85" customFormat="1" ht="21">
      <c r="A101" s="80"/>
      <c r="B101" s="81" t="s">
        <v>445</v>
      </c>
      <c r="C101" s="80"/>
      <c r="D101" s="80"/>
      <c r="E101" s="82" t="s">
        <v>103</v>
      </c>
      <c r="F101" s="83" t="s">
        <v>2846</v>
      </c>
      <c r="G101" s="84" t="s">
        <v>716</v>
      </c>
      <c r="H101" s="84" t="s">
        <v>2847</v>
      </c>
      <c r="I101" s="82" t="s">
        <v>109</v>
      </c>
      <c r="J101" s="83" t="s">
        <v>2848</v>
      </c>
      <c r="K101" s="84" t="s">
        <v>495</v>
      </c>
      <c r="L101" s="84" t="s">
        <v>2849</v>
      </c>
      <c r="M101" s="82" t="s">
        <v>115</v>
      </c>
      <c r="N101" s="83" t="s">
        <v>2850</v>
      </c>
      <c r="O101" s="84" t="s">
        <v>664</v>
      </c>
      <c r="P101" s="84" t="s">
        <v>2851</v>
      </c>
      <c r="Q101" s="82" t="s">
        <v>122</v>
      </c>
      <c r="R101" s="83" t="s">
        <v>2852</v>
      </c>
      <c r="S101" s="84" t="s">
        <v>833</v>
      </c>
      <c r="T101" s="84" t="s">
        <v>2853</v>
      </c>
    </row>
    <row r="102" spans="1:20" s="85" customFormat="1" ht="21">
      <c r="A102" s="80"/>
      <c r="B102" s="81" t="s">
        <v>445</v>
      </c>
      <c r="C102" s="80"/>
      <c r="D102" s="80"/>
      <c r="E102" s="82" t="s">
        <v>129</v>
      </c>
      <c r="F102" s="83" t="s">
        <v>755</v>
      </c>
      <c r="G102" s="84" t="s">
        <v>484</v>
      </c>
      <c r="H102" s="84" t="s">
        <v>2854</v>
      </c>
      <c r="I102" s="82" t="s">
        <v>2855</v>
      </c>
      <c r="J102" s="83" t="s">
        <v>2856</v>
      </c>
      <c r="K102" s="84" t="s">
        <v>558</v>
      </c>
      <c r="L102" s="84" t="s">
        <v>2857</v>
      </c>
      <c r="M102" s="82" t="s">
        <v>2858</v>
      </c>
      <c r="N102" s="83" t="s">
        <v>753</v>
      </c>
      <c r="O102" s="84" t="s">
        <v>696</v>
      </c>
      <c r="P102" s="84" t="s">
        <v>2859</v>
      </c>
      <c r="Q102" s="82" t="s">
        <v>2860</v>
      </c>
      <c r="R102" s="83" t="s">
        <v>2861</v>
      </c>
      <c r="S102" s="84" t="s">
        <v>461</v>
      </c>
      <c r="T102" s="84" t="s">
        <v>2862</v>
      </c>
    </row>
    <row r="103" spans="1:20" s="85" customFormat="1" ht="21">
      <c r="A103" s="80"/>
      <c r="B103" s="81" t="s">
        <v>445</v>
      </c>
      <c r="C103" s="80"/>
      <c r="D103" s="80"/>
      <c r="E103" s="82" t="s">
        <v>2863</v>
      </c>
      <c r="F103" s="83" t="s">
        <v>2864</v>
      </c>
      <c r="G103" s="84" t="s">
        <v>664</v>
      </c>
      <c r="H103" s="84" t="s">
        <v>2865</v>
      </c>
      <c r="I103" s="82" t="s">
        <v>2866</v>
      </c>
      <c r="J103" s="83" t="s">
        <v>2867</v>
      </c>
      <c r="K103" s="84" t="s">
        <v>468</v>
      </c>
      <c r="L103" s="84" t="s">
        <v>2868</v>
      </c>
      <c r="M103" s="82" t="s">
        <v>2869</v>
      </c>
      <c r="N103" s="83" t="s">
        <v>764</v>
      </c>
      <c r="O103" s="84" t="s">
        <v>465</v>
      </c>
      <c r="P103" s="84" t="s">
        <v>2870</v>
      </c>
      <c r="Q103" s="82" t="s">
        <v>2871</v>
      </c>
      <c r="R103" s="83" t="s">
        <v>2872</v>
      </c>
      <c r="S103" s="84" t="s">
        <v>664</v>
      </c>
      <c r="T103" s="84" t="s">
        <v>2873</v>
      </c>
    </row>
    <row r="104" spans="1:20" s="85" customFormat="1" ht="21">
      <c r="A104" s="86"/>
      <c r="B104" s="87" t="s">
        <v>445</v>
      </c>
      <c r="C104" s="86"/>
      <c r="D104" s="86"/>
      <c r="E104" s="82" t="s">
        <v>2874</v>
      </c>
      <c r="F104" s="83" t="s">
        <v>757</v>
      </c>
      <c r="G104" s="84" t="s">
        <v>506</v>
      </c>
      <c r="H104" s="84" t="s">
        <v>2875</v>
      </c>
      <c r="I104" s="82"/>
      <c r="J104" s="88"/>
      <c r="K104" s="84"/>
      <c r="L104" s="84"/>
      <c r="M104" s="82"/>
      <c r="N104" s="88"/>
      <c r="O104" s="84"/>
      <c r="P104" s="84"/>
      <c r="Q104" s="82"/>
      <c r="R104" s="88"/>
      <c r="S104" s="84"/>
      <c r="T104" s="84"/>
    </row>
    <row r="105" spans="1:20" s="85" customFormat="1" ht="21">
      <c r="A105" s="80" t="s">
        <v>508</v>
      </c>
      <c r="B105" s="81" t="s">
        <v>768</v>
      </c>
      <c r="C105" s="80" t="s">
        <v>3808</v>
      </c>
      <c r="D105" s="80" t="s">
        <v>2876</v>
      </c>
      <c r="E105" s="82" t="s">
        <v>3808</v>
      </c>
      <c r="F105" s="83" t="s">
        <v>770</v>
      </c>
      <c r="G105" s="84" t="s">
        <v>771</v>
      </c>
      <c r="H105" s="91" t="s">
        <v>2877</v>
      </c>
      <c r="I105" s="82" t="s">
        <v>6</v>
      </c>
      <c r="J105" s="83" t="s">
        <v>442</v>
      </c>
      <c r="K105" s="84" t="s">
        <v>443</v>
      </c>
      <c r="L105" s="84" t="s">
        <v>2687</v>
      </c>
      <c r="M105" s="82" t="s">
        <v>13</v>
      </c>
      <c r="N105" s="83" t="s">
        <v>820</v>
      </c>
      <c r="O105" s="84" t="s">
        <v>484</v>
      </c>
      <c r="P105" s="84" t="s">
        <v>2735</v>
      </c>
      <c r="Q105" s="82" t="s">
        <v>19</v>
      </c>
      <c r="R105" s="83" t="s">
        <v>805</v>
      </c>
      <c r="S105" s="84" t="s">
        <v>771</v>
      </c>
      <c r="T105" s="84" t="s">
        <v>2878</v>
      </c>
    </row>
    <row r="106" spans="1:20" s="85" customFormat="1" ht="21">
      <c r="A106" s="86"/>
      <c r="B106" s="92" t="s">
        <v>2754</v>
      </c>
      <c r="C106" s="86"/>
      <c r="D106" s="86"/>
      <c r="E106" s="82" t="s">
        <v>26</v>
      </c>
      <c r="F106" s="83" t="s">
        <v>773</v>
      </c>
      <c r="G106" s="84" t="s">
        <v>689</v>
      </c>
      <c r="H106" s="84" t="s">
        <v>2879</v>
      </c>
      <c r="I106" s="82" t="s">
        <v>33</v>
      </c>
      <c r="J106" s="83" t="s">
        <v>775</v>
      </c>
      <c r="K106" s="84" t="s">
        <v>484</v>
      </c>
      <c r="L106" s="84" t="s">
        <v>2736</v>
      </c>
      <c r="M106" s="82" t="s">
        <v>40</v>
      </c>
      <c r="N106" s="83" t="s">
        <v>809</v>
      </c>
      <c r="O106" s="84" t="s">
        <v>484</v>
      </c>
      <c r="P106" s="84" t="s">
        <v>2880</v>
      </c>
      <c r="Q106" s="82" t="s">
        <v>45</v>
      </c>
      <c r="R106" s="83" t="s">
        <v>822</v>
      </c>
      <c r="S106" s="84" t="s">
        <v>570</v>
      </c>
      <c r="T106" s="84" t="s">
        <v>794</v>
      </c>
    </row>
    <row r="107" spans="1:20" s="85" customFormat="1" ht="21">
      <c r="A107" s="80" t="s">
        <v>430</v>
      </c>
      <c r="B107" s="81" t="s">
        <v>839</v>
      </c>
      <c r="C107" s="80" t="s">
        <v>3808</v>
      </c>
      <c r="D107" s="80"/>
      <c r="E107" s="82" t="s">
        <v>3808</v>
      </c>
      <c r="F107" s="83" t="s">
        <v>884</v>
      </c>
      <c r="G107" s="84" t="s">
        <v>440</v>
      </c>
      <c r="H107" s="84" t="s">
        <v>2881</v>
      </c>
      <c r="I107" s="82" t="s">
        <v>6</v>
      </c>
      <c r="J107" s="83" t="s">
        <v>886</v>
      </c>
      <c r="K107" s="84" t="s">
        <v>689</v>
      </c>
      <c r="L107" s="84" t="s">
        <v>2882</v>
      </c>
      <c r="M107" s="82" t="s">
        <v>13</v>
      </c>
      <c r="N107" s="83" t="s">
        <v>807</v>
      </c>
      <c r="O107" s="84" t="s">
        <v>443</v>
      </c>
      <c r="P107" s="84" t="s">
        <v>2883</v>
      </c>
      <c r="Q107" s="82" t="s">
        <v>19</v>
      </c>
      <c r="R107" s="83" t="s">
        <v>842</v>
      </c>
      <c r="S107" s="84" t="s">
        <v>499</v>
      </c>
      <c r="T107" s="84" t="s">
        <v>2884</v>
      </c>
    </row>
    <row r="108" spans="1:20" s="85" customFormat="1" ht="21">
      <c r="A108" s="86"/>
      <c r="B108" s="92" t="s">
        <v>2754</v>
      </c>
      <c r="C108" s="86"/>
      <c r="D108" s="86"/>
      <c r="E108" s="82" t="s">
        <v>26</v>
      </c>
      <c r="F108" s="83" t="s">
        <v>822</v>
      </c>
      <c r="G108" s="84" t="s">
        <v>570</v>
      </c>
      <c r="H108" s="84" t="s">
        <v>2885</v>
      </c>
      <c r="I108" s="82" t="s">
        <v>33</v>
      </c>
      <c r="J108" s="83" t="s">
        <v>840</v>
      </c>
      <c r="K108" s="84" t="s">
        <v>771</v>
      </c>
      <c r="L108" s="84" t="s">
        <v>2886</v>
      </c>
      <c r="M108" s="82" t="s">
        <v>40</v>
      </c>
      <c r="N108" s="83" t="s">
        <v>798</v>
      </c>
      <c r="O108" s="84" t="s">
        <v>664</v>
      </c>
      <c r="P108" s="84" t="s">
        <v>2887</v>
      </c>
      <c r="Q108" s="82" t="s">
        <v>45</v>
      </c>
      <c r="R108" s="83" t="s">
        <v>858</v>
      </c>
      <c r="S108" s="84" t="s">
        <v>859</v>
      </c>
      <c r="T108" s="84" t="s">
        <v>2888</v>
      </c>
    </row>
    <row r="109" spans="1:20" s="85" customFormat="1" ht="21">
      <c r="A109" s="80" t="s">
        <v>508</v>
      </c>
      <c r="B109" s="81" t="s">
        <v>898</v>
      </c>
      <c r="C109" s="80" t="s">
        <v>3808</v>
      </c>
      <c r="D109" s="80"/>
      <c r="E109" s="82" t="s">
        <v>3808</v>
      </c>
      <c r="F109" s="83" t="s">
        <v>739</v>
      </c>
      <c r="G109" s="84" t="s">
        <v>514</v>
      </c>
      <c r="H109" s="84" t="s">
        <v>3080</v>
      </c>
      <c r="I109" s="82" t="s">
        <v>6</v>
      </c>
      <c r="J109" s="83" t="s">
        <v>720</v>
      </c>
      <c r="K109" s="84" t="s">
        <v>721</v>
      </c>
      <c r="L109" s="84" t="s">
        <v>3081</v>
      </c>
      <c r="M109" s="82" t="s">
        <v>13</v>
      </c>
      <c r="N109" s="83" t="s">
        <v>728</v>
      </c>
      <c r="O109" s="84" t="s">
        <v>664</v>
      </c>
      <c r="P109" s="84" t="s">
        <v>3082</v>
      </c>
      <c r="Q109" s="82" t="s">
        <v>19</v>
      </c>
      <c r="R109" s="83" t="s">
        <v>902</v>
      </c>
      <c r="S109" s="84" t="s">
        <v>653</v>
      </c>
      <c r="T109" s="84" t="s">
        <v>3083</v>
      </c>
    </row>
    <row r="110" spans="1:20" s="85" customFormat="1" ht="21">
      <c r="A110" s="80"/>
      <c r="B110" s="81" t="s">
        <v>2914</v>
      </c>
      <c r="C110" s="80"/>
      <c r="D110" s="80"/>
      <c r="E110" s="82" t="s">
        <v>26</v>
      </c>
      <c r="F110" s="83" t="s">
        <v>934</v>
      </c>
      <c r="G110" s="84" t="s">
        <v>751</v>
      </c>
      <c r="H110" s="84" t="s">
        <v>3084</v>
      </c>
      <c r="I110" s="82" t="s">
        <v>33</v>
      </c>
      <c r="J110" s="83" t="s">
        <v>936</v>
      </c>
      <c r="K110" s="84" t="s">
        <v>721</v>
      </c>
      <c r="L110" s="84" t="s">
        <v>3085</v>
      </c>
      <c r="M110" s="82" t="s">
        <v>40</v>
      </c>
      <c r="N110" s="83" t="s">
        <v>931</v>
      </c>
      <c r="O110" s="84" t="s">
        <v>514</v>
      </c>
      <c r="P110" s="84" t="s">
        <v>3086</v>
      </c>
      <c r="Q110" s="82" t="s">
        <v>45</v>
      </c>
      <c r="R110" s="83" t="s">
        <v>900</v>
      </c>
      <c r="S110" s="84" t="s">
        <v>514</v>
      </c>
      <c r="T110" s="84" t="s">
        <v>3087</v>
      </c>
    </row>
    <row r="111" spans="1:20" s="85" customFormat="1" ht="21">
      <c r="A111" s="80"/>
      <c r="B111" s="81" t="s">
        <v>445</v>
      </c>
      <c r="C111" s="80"/>
      <c r="D111" s="80"/>
      <c r="E111" s="82" t="s">
        <v>51</v>
      </c>
      <c r="F111" s="83" t="s">
        <v>940</v>
      </c>
      <c r="G111" s="84" t="s">
        <v>495</v>
      </c>
      <c r="H111" s="84" t="s">
        <v>3088</v>
      </c>
      <c r="I111" s="82" t="s">
        <v>57</v>
      </c>
      <c r="J111" s="83" t="s">
        <v>904</v>
      </c>
      <c r="K111" s="84" t="s">
        <v>468</v>
      </c>
      <c r="L111" s="84" t="s">
        <v>3089</v>
      </c>
      <c r="M111" s="82" t="s">
        <v>64</v>
      </c>
      <c r="N111" s="83" t="s">
        <v>938</v>
      </c>
      <c r="O111" s="84" t="s">
        <v>468</v>
      </c>
      <c r="P111" s="84" t="s">
        <v>3090</v>
      </c>
      <c r="Q111" s="82" t="s">
        <v>71</v>
      </c>
      <c r="R111" s="83" t="s">
        <v>906</v>
      </c>
      <c r="S111" s="84" t="s">
        <v>481</v>
      </c>
      <c r="T111" s="84" t="s">
        <v>3091</v>
      </c>
    </row>
    <row r="112" spans="1:20" s="85" customFormat="1" ht="21">
      <c r="A112" s="86"/>
      <c r="B112" s="87" t="s">
        <v>445</v>
      </c>
      <c r="C112" s="86"/>
      <c r="D112" s="86"/>
      <c r="E112" s="82" t="s">
        <v>78</v>
      </c>
      <c r="F112" s="83" t="s">
        <v>759</v>
      </c>
      <c r="G112" s="84" t="s">
        <v>556</v>
      </c>
      <c r="H112" s="84" t="s">
        <v>3092</v>
      </c>
      <c r="I112" s="82" t="s">
        <v>85</v>
      </c>
      <c r="J112" s="83" t="s">
        <v>942</v>
      </c>
      <c r="K112" s="84" t="s">
        <v>443</v>
      </c>
      <c r="L112" s="84" t="s">
        <v>3093</v>
      </c>
      <c r="M112" s="82" t="s">
        <v>91</v>
      </c>
      <c r="N112" s="83" t="s">
        <v>908</v>
      </c>
      <c r="O112" s="84" t="s">
        <v>689</v>
      </c>
      <c r="P112" s="84" t="s">
        <v>3094</v>
      </c>
      <c r="Q112" s="82"/>
      <c r="R112" s="88"/>
      <c r="S112" s="84"/>
      <c r="T112" s="84"/>
    </row>
    <row r="113" spans="1:20" s="85" customFormat="1" ht="21">
      <c r="A113" s="80" t="s">
        <v>563</v>
      </c>
      <c r="B113" s="81" t="s">
        <v>2889</v>
      </c>
      <c r="C113" s="80" t="s">
        <v>3808</v>
      </c>
      <c r="D113" s="80"/>
      <c r="E113" s="82" t="s">
        <v>3808</v>
      </c>
      <c r="F113" s="83" t="s">
        <v>2890</v>
      </c>
      <c r="G113" s="84" t="s">
        <v>653</v>
      </c>
      <c r="H113" s="84" t="s">
        <v>2891</v>
      </c>
      <c r="I113" s="82" t="s">
        <v>6</v>
      </c>
      <c r="J113" s="83" t="s">
        <v>2892</v>
      </c>
      <c r="K113" s="84" t="s">
        <v>721</v>
      </c>
      <c r="L113" s="84" t="s">
        <v>2893</v>
      </c>
      <c r="M113" s="82" t="s">
        <v>13</v>
      </c>
      <c r="N113" s="83" t="s">
        <v>2894</v>
      </c>
      <c r="O113" s="84" t="s">
        <v>558</v>
      </c>
      <c r="P113" s="84" t="s">
        <v>2895</v>
      </c>
      <c r="Q113" s="82" t="s">
        <v>19</v>
      </c>
      <c r="R113" s="83" t="s">
        <v>2896</v>
      </c>
      <c r="S113" s="84" t="s">
        <v>653</v>
      </c>
      <c r="T113" s="84" t="s">
        <v>2897</v>
      </c>
    </row>
    <row r="114" spans="1:20" s="85" customFormat="1" ht="21">
      <c r="A114" s="80"/>
      <c r="B114" s="81" t="s">
        <v>2914</v>
      </c>
      <c r="C114" s="80"/>
      <c r="D114" s="80"/>
      <c r="E114" s="82" t="s">
        <v>26</v>
      </c>
      <c r="F114" s="83" t="s">
        <v>2898</v>
      </c>
      <c r="G114" s="84" t="s">
        <v>468</v>
      </c>
      <c r="H114" s="84" t="s">
        <v>2899</v>
      </c>
      <c r="I114" s="82" t="s">
        <v>33</v>
      </c>
      <c r="J114" s="83" t="s">
        <v>2900</v>
      </c>
      <c r="K114" s="84" t="s">
        <v>506</v>
      </c>
      <c r="L114" s="84" t="s">
        <v>2901</v>
      </c>
      <c r="M114" s="82" t="s">
        <v>40</v>
      </c>
      <c r="N114" s="83" t="s">
        <v>2902</v>
      </c>
      <c r="O114" s="84" t="s">
        <v>468</v>
      </c>
      <c r="P114" s="84" t="s">
        <v>2903</v>
      </c>
      <c r="Q114" s="82" t="s">
        <v>45</v>
      </c>
      <c r="R114" s="83" t="s">
        <v>2904</v>
      </c>
      <c r="S114" s="84" t="s">
        <v>653</v>
      </c>
      <c r="T114" s="84" t="s">
        <v>2905</v>
      </c>
    </row>
    <row r="115" spans="1:20" s="85" customFormat="1" ht="21">
      <c r="A115" s="86"/>
      <c r="B115" s="87" t="s">
        <v>445</v>
      </c>
      <c r="C115" s="86"/>
      <c r="D115" s="86"/>
      <c r="E115" s="82" t="s">
        <v>51</v>
      </c>
      <c r="F115" s="83" t="s">
        <v>2906</v>
      </c>
      <c r="G115" s="84" t="s">
        <v>751</v>
      </c>
      <c r="H115" s="84" t="s">
        <v>2907</v>
      </c>
      <c r="I115" s="82" t="s">
        <v>57</v>
      </c>
      <c r="J115" s="83" t="s">
        <v>2908</v>
      </c>
      <c r="K115" s="84" t="s">
        <v>696</v>
      </c>
      <c r="L115" s="84" t="s">
        <v>2909</v>
      </c>
      <c r="M115" s="82" t="s">
        <v>64</v>
      </c>
      <c r="N115" s="83" t="s">
        <v>2910</v>
      </c>
      <c r="O115" s="84" t="s">
        <v>484</v>
      </c>
      <c r="P115" s="84" t="s">
        <v>2911</v>
      </c>
      <c r="Q115" s="82" t="s">
        <v>71</v>
      </c>
      <c r="R115" s="83" t="s">
        <v>2912</v>
      </c>
      <c r="S115" s="84" t="s">
        <v>664</v>
      </c>
      <c r="T115" s="84" t="s">
        <v>2913</v>
      </c>
    </row>
  </sheetData>
  <printOptions/>
  <pageMargins left="0.3888888888888889" right="0.041666666666666664" top="0.2361111111111111" bottom="0.1388888888888889" header="0.512" footer="0.512"/>
  <pageSetup horizontalDpi="600" verticalDpi="600" orientation="landscape" paperSize="9" r:id="rId1"/>
  <rowBreaks count="4" manualBreakCount="4">
    <brk id="30" max="255" man="1"/>
    <brk id="54" max="255" man="1"/>
    <brk id="80" max="255" man="1"/>
    <brk id="104" max="255" man="1"/>
  </rowBreaks>
</worksheet>
</file>

<file path=xl/worksheets/sheet5.xml><?xml version="1.0" encoding="utf-8"?>
<worksheet xmlns="http://schemas.openxmlformats.org/spreadsheetml/2006/main" xmlns:r="http://schemas.openxmlformats.org/officeDocument/2006/relationships">
  <dimension ref="A1:T103"/>
  <sheetViews>
    <sheetView workbookViewId="0" topLeftCell="A1">
      <selection activeCell="A1" sqref="A1"/>
    </sheetView>
  </sheetViews>
  <sheetFormatPr defaultColWidth="9.00390625" defaultRowHeight="13.5"/>
  <cols>
    <col min="1" max="1" width="4.625" style="66" customWidth="1"/>
    <col min="2" max="2" width="10.125" style="65" customWidth="1"/>
    <col min="3" max="3" width="2.875" style="66" customWidth="1"/>
    <col min="4" max="4" width="4.125" style="66" customWidth="1"/>
    <col min="5" max="5" width="2.75390625" style="66" customWidth="1"/>
    <col min="6" max="6" width="10.375" style="65" customWidth="1"/>
    <col min="7" max="7" width="10.625" style="67" customWidth="1"/>
    <col min="8" max="8" width="6.625" style="67" customWidth="1"/>
    <col min="9" max="9" width="2.75390625" style="66" customWidth="1"/>
    <col min="10" max="10" width="10.375" style="65" customWidth="1"/>
    <col min="11" max="11" width="10.625" style="67" customWidth="1"/>
    <col min="12" max="12" width="6.625" style="67" customWidth="1"/>
    <col min="13" max="13" width="2.75390625" style="66" customWidth="1"/>
    <col min="14" max="14" width="10.375" style="65" customWidth="1"/>
    <col min="15" max="15" width="10.625" style="67" customWidth="1"/>
    <col min="16" max="16" width="6.625" style="67" customWidth="1"/>
    <col min="17" max="17" width="2.75390625" style="66" customWidth="1"/>
    <col min="18" max="18" width="10.375" style="65" customWidth="1"/>
    <col min="19" max="19" width="10.625" style="67" customWidth="1"/>
    <col min="20" max="20" width="6.625" style="67" customWidth="1"/>
    <col min="21" max="16384" width="9.00390625" style="65" customWidth="1"/>
  </cols>
  <sheetData>
    <row r="1" spans="1:20" ht="11.25">
      <c r="A1" s="64" t="s">
        <v>418</v>
      </c>
      <c r="T1" s="68" t="s">
        <v>419</v>
      </c>
    </row>
    <row r="2" spans="4:20" ht="21">
      <c r="D2" s="79" t="s">
        <v>420</v>
      </c>
      <c r="L2" s="69" t="s">
        <v>1737</v>
      </c>
      <c r="T2" s="68"/>
    </row>
    <row r="3" spans="1:20" ht="11.25">
      <c r="A3" s="64" t="s">
        <v>421</v>
      </c>
      <c r="T3" s="68"/>
    </row>
    <row r="4" spans="1:20" ht="10.5">
      <c r="A4" s="70" t="s">
        <v>422</v>
      </c>
      <c r="B4" s="70" t="s">
        <v>423</v>
      </c>
      <c r="C4" s="70" t="s">
        <v>424</v>
      </c>
      <c r="D4" s="70" t="s">
        <v>425</v>
      </c>
      <c r="E4" s="70" t="s">
        <v>426</v>
      </c>
      <c r="F4" s="70" t="s">
        <v>427</v>
      </c>
      <c r="G4" s="70" t="s">
        <v>428</v>
      </c>
      <c r="H4" s="70" t="s">
        <v>429</v>
      </c>
      <c r="I4" s="70" t="s">
        <v>426</v>
      </c>
      <c r="J4" s="70" t="s">
        <v>427</v>
      </c>
      <c r="K4" s="70" t="s">
        <v>428</v>
      </c>
      <c r="L4" s="70" t="s">
        <v>429</v>
      </c>
      <c r="M4" s="70" t="s">
        <v>426</v>
      </c>
      <c r="N4" s="70" t="s">
        <v>427</v>
      </c>
      <c r="O4" s="70" t="s">
        <v>428</v>
      </c>
      <c r="P4" s="70" t="s">
        <v>429</v>
      </c>
      <c r="Q4" s="70" t="s">
        <v>426</v>
      </c>
      <c r="R4" s="70" t="s">
        <v>427</v>
      </c>
      <c r="S4" s="70" t="s">
        <v>428</v>
      </c>
      <c r="T4" s="70" t="s">
        <v>429</v>
      </c>
    </row>
    <row r="5" spans="1:20" ht="21">
      <c r="A5" s="71" t="s">
        <v>430</v>
      </c>
      <c r="B5" s="72" t="s">
        <v>1120</v>
      </c>
      <c r="C5" s="71" t="s">
        <v>3808</v>
      </c>
      <c r="D5" s="71" t="s">
        <v>1121</v>
      </c>
      <c r="E5" s="70" t="s">
        <v>3808</v>
      </c>
      <c r="F5" s="73" t="s">
        <v>1122</v>
      </c>
      <c r="G5" s="74" t="s">
        <v>1123</v>
      </c>
      <c r="H5" s="74" t="s">
        <v>1124</v>
      </c>
      <c r="I5" s="70" t="s">
        <v>6</v>
      </c>
      <c r="J5" s="73" t="s">
        <v>1125</v>
      </c>
      <c r="K5" s="74" t="s">
        <v>848</v>
      </c>
      <c r="L5" s="74" t="s">
        <v>1126</v>
      </c>
      <c r="M5" s="70" t="s">
        <v>13</v>
      </c>
      <c r="N5" s="73" t="s">
        <v>1127</v>
      </c>
      <c r="O5" s="74" t="s">
        <v>1128</v>
      </c>
      <c r="P5" s="74" t="s">
        <v>1129</v>
      </c>
      <c r="Q5" s="70" t="s">
        <v>19</v>
      </c>
      <c r="R5" s="73" t="s">
        <v>1130</v>
      </c>
      <c r="S5" s="74" t="s">
        <v>434</v>
      </c>
      <c r="T5" s="74" t="s">
        <v>1131</v>
      </c>
    </row>
    <row r="6" spans="1:20" ht="21">
      <c r="A6" s="75"/>
      <c r="B6" s="76" t="s">
        <v>445</v>
      </c>
      <c r="C6" s="75"/>
      <c r="D6" s="75"/>
      <c r="E6" s="70" t="s">
        <v>26</v>
      </c>
      <c r="F6" s="73" t="s">
        <v>1132</v>
      </c>
      <c r="G6" s="74" t="s">
        <v>669</v>
      </c>
      <c r="H6" s="74" t="s">
        <v>1133</v>
      </c>
      <c r="I6" s="70" t="s">
        <v>33</v>
      </c>
      <c r="J6" s="73" t="s">
        <v>1134</v>
      </c>
      <c r="K6" s="74" t="s">
        <v>443</v>
      </c>
      <c r="L6" s="74" t="s">
        <v>1135</v>
      </c>
      <c r="M6" s="70" t="s">
        <v>40</v>
      </c>
      <c r="N6" s="73" t="s">
        <v>1136</v>
      </c>
      <c r="O6" s="74" t="s">
        <v>567</v>
      </c>
      <c r="P6" s="74" t="s">
        <v>1137</v>
      </c>
      <c r="Q6" s="70"/>
      <c r="R6" s="77"/>
      <c r="S6" s="74"/>
      <c r="T6" s="74"/>
    </row>
    <row r="7" spans="1:20" ht="21">
      <c r="A7" s="71" t="s">
        <v>430</v>
      </c>
      <c r="B7" s="72" t="s">
        <v>1120</v>
      </c>
      <c r="C7" s="71" t="s">
        <v>6</v>
      </c>
      <c r="D7" s="71" t="s">
        <v>1138</v>
      </c>
      <c r="E7" s="70" t="s">
        <v>3808</v>
      </c>
      <c r="F7" s="73" t="s">
        <v>1139</v>
      </c>
      <c r="G7" s="74" t="s">
        <v>1140</v>
      </c>
      <c r="H7" s="74" t="s">
        <v>1141</v>
      </c>
      <c r="I7" s="70" t="s">
        <v>6</v>
      </c>
      <c r="J7" s="73" t="s">
        <v>1142</v>
      </c>
      <c r="K7" s="74" t="s">
        <v>658</v>
      </c>
      <c r="L7" s="74" t="s">
        <v>1143</v>
      </c>
      <c r="M7" s="70" t="s">
        <v>13</v>
      </c>
      <c r="N7" s="73" t="s">
        <v>1144</v>
      </c>
      <c r="O7" s="74" t="s">
        <v>434</v>
      </c>
      <c r="P7" s="74" t="s">
        <v>1145</v>
      </c>
      <c r="Q7" s="70" t="s">
        <v>19</v>
      </c>
      <c r="R7" s="73" t="s">
        <v>1146</v>
      </c>
      <c r="S7" s="74" t="s">
        <v>1147</v>
      </c>
      <c r="T7" s="74" t="s">
        <v>1148</v>
      </c>
    </row>
    <row r="8" spans="1:20" ht="21">
      <c r="A8" s="75"/>
      <c r="B8" s="76" t="s">
        <v>445</v>
      </c>
      <c r="C8" s="75"/>
      <c r="D8" s="75"/>
      <c r="E8" s="70" t="s">
        <v>26</v>
      </c>
      <c r="F8" s="73" t="s">
        <v>1149</v>
      </c>
      <c r="G8" s="74" t="s">
        <v>731</v>
      </c>
      <c r="H8" s="74" t="s">
        <v>1150</v>
      </c>
      <c r="I8" s="70" t="s">
        <v>33</v>
      </c>
      <c r="J8" s="73" t="s">
        <v>1151</v>
      </c>
      <c r="K8" s="74" t="s">
        <v>1123</v>
      </c>
      <c r="L8" s="74" t="s">
        <v>1152</v>
      </c>
      <c r="M8" s="70" t="s">
        <v>40</v>
      </c>
      <c r="N8" s="73" t="s">
        <v>1153</v>
      </c>
      <c r="O8" s="74" t="s">
        <v>489</v>
      </c>
      <c r="P8" s="74" t="s">
        <v>1154</v>
      </c>
      <c r="Q8" s="70" t="s">
        <v>45</v>
      </c>
      <c r="R8" s="73" t="s">
        <v>1155</v>
      </c>
      <c r="S8" s="74" t="s">
        <v>646</v>
      </c>
      <c r="T8" s="74" t="s">
        <v>1156</v>
      </c>
    </row>
    <row r="9" spans="1:20" ht="21">
      <c r="A9" s="71" t="s">
        <v>430</v>
      </c>
      <c r="B9" s="72" t="s">
        <v>1120</v>
      </c>
      <c r="C9" s="71" t="s">
        <v>13</v>
      </c>
      <c r="D9" s="71" t="s">
        <v>1157</v>
      </c>
      <c r="E9" s="70" t="s">
        <v>3808</v>
      </c>
      <c r="F9" s="73" t="s">
        <v>1158</v>
      </c>
      <c r="G9" s="74" t="s">
        <v>879</v>
      </c>
      <c r="H9" s="74" t="s">
        <v>1159</v>
      </c>
      <c r="I9" s="70" t="s">
        <v>6</v>
      </c>
      <c r="J9" s="73" t="s">
        <v>1160</v>
      </c>
      <c r="K9" s="74" t="s">
        <v>524</v>
      </c>
      <c r="L9" s="74" t="s">
        <v>1161</v>
      </c>
      <c r="M9" s="70" t="s">
        <v>13</v>
      </c>
      <c r="N9" s="73" t="s">
        <v>1162</v>
      </c>
      <c r="O9" s="74" t="s">
        <v>1163</v>
      </c>
      <c r="P9" s="74" t="s">
        <v>1164</v>
      </c>
      <c r="Q9" s="70" t="s">
        <v>19</v>
      </c>
      <c r="R9" s="73" t="s">
        <v>1165</v>
      </c>
      <c r="S9" s="74" t="s">
        <v>1140</v>
      </c>
      <c r="T9" s="74" t="s">
        <v>1131</v>
      </c>
    </row>
    <row r="10" spans="1:20" ht="21">
      <c r="A10" s="75"/>
      <c r="B10" s="76" t="s">
        <v>445</v>
      </c>
      <c r="C10" s="75"/>
      <c r="D10" s="75"/>
      <c r="E10" s="70" t="s">
        <v>26</v>
      </c>
      <c r="F10" s="73" t="s">
        <v>1166</v>
      </c>
      <c r="G10" s="74" t="s">
        <v>848</v>
      </c>
      <c r="H10" s="74" t="s">
        <v>1167</v>
      </c>
      <c r="I10" s="70" t="s">
        <v>33</v>
      </c>
      <c r="J10" s="73" t="s">
        <v>1168</v>
      </c>
      <c r="K10" s="74" t="s">
        <v>453</v>
      </c>
      <c r="L10" s="74" t="s">
        <v>1169</v>
      </c>
      <c r="M10" s="70" t="s">
        <v>40</v>
      </c>
      <c r="N10" s="73" t="s">
        <v>1170</v>
      </c>
      <c r="O10" s="74" t="s">
        <v>532</v>
      </c>
      <c r="P10" s="74" t="s">
        <v>1171</v>
      </c>
      <c r="Q10" s="70"/>
      <c r="R10" s="77"/>
      <c r="S10" s="74"/>
      <c r="T10" s="74"/>
    </row>
    <row r="11" spans="1:20" ht="21">
      <c r="A11" s="71" t="s">
        <v>430</v>
      </c>
      <c r="B11" s="72" t="s">
        <v>1120</v>
      </c>
      <c r="C11" s="71" t="s">
        <v>19</v>
      </c>
      <c r="D11" s="71" t="s">
        <v>1172</v>
      </c>
      <c r="E11" s="70" t="s">
        <v>3808</v>
      </c>
      <c r="F11" s="73" t="s">
        <v>1173</v>
      </c>
      <c r="G11" s="74" t="s">
        <v>434</v>
      </c>
      <c r="H11" s="74" t="s">
        <v>1174</v>
      </c>
      <c r="I11" s="70" t="s">
        <v>6</v>
      </c>
      <c r="J11" s="73" t="s">
        <v>1175</v>
      </c>
      <c r="K11" s="74" t="s">
        <v>1140</v>
      </c>
      <c r="L11" s="74" t="s">
        <v>1176</v>
      </c>
      <c r="M11" s="70" t="s">
        <v>13</v>
      </c>
      <c r="N11" s="73" t="s">
        <v>1177</v>
      </c>
      <c r="O11" s="74" t="s">
        <v>1123</v>
      </c>
      <c r="P11" s="74" t="s">
        <v>1178</v>
      </c>
      <c r="Q11" s="70" t="s">
        <v>19</v>
      </c>
      <c r="R11" s="73" t="s">
        <v>1179</v>
      </c>
      <c r="S11" s="74" t="s">
        <v>443</v>
      </c>
      <c r="T11" s="74" t="s">
        <v>1150</v>
      </c>
    </row>
    <row r="12" spans="1:20" ht="21">
      <c r="A12" s="75"/>
      <c r="B12" s="76" t="s">
        <v>445</v>
      </c>
      <c r="C12" s="75"/>
      <c r="D12" s="75"/>
      <c r="E12" s="70" t="s">
        <v>26</v>
      </c>
      <c r="F12" s="73" t="s">
        <v>1180</v>
      </c>
      <c r="G12" s="74" t="s">
        <v>461</v>
      </c>
      <c r="H12" s="74" t="s">
        <v>1181</v>
      </c>
      <c r="I12" s="70" t="s">
        <v>33</v>
      </c>
      <c r="J12" s="73" t="s">
        <v>1182</v>
      </c>
      <c r="K12" s="74" t="s">
        <v>731</v>
      </c>
      <c r="L12" s="74" t="s">
        <v>1183</v>
      </c>
      <c r="M12" s="70" t="s">
        <v>40</v>
      </c>
      <c r="N12" s="73" t="s">
        <v>1184</v>
      </c>
      <c r="O12" s="74" t="s">
        <v>532</v>
      </c>
      <c r="P12" s="74" t="s">
        <v>1185</v>
      </c>
      <c r="Q12" s="70"/>
      <c r="R12" s="77"/>
      <c r="S12" s="74"/>
      <c r="T12" s="74"/>
    </row>
    <row r="13" spans="1:20" ht="21">
      <c r="A13" s="71" t="s">
        <v>508</v>
      </c>
      <c r="B13" s="72" t="s">
        <v>1186</v>
      </c>
      <c r="C13" s="71" t="s">
        <v>3808</v>
      </c>
      <c r="D13" s="71" t="s">
        <v>1121</v>
      </c>
      <c r="E13" s="70" t="s">
        <v>3808</v>
      </c>
      <c r="F13" s="73" t="s">
        <v>1139</v>
      </c>
      <c r="G13" s="74" t="s">
        <v>1140</v>
      </c>
      <c r="H13" s="74" t="s">
        <v>1187</v>
      </c>
      <c r="I13" s="70" t="s">
        <v>6</v>
      </c>
      <c r="J13" s="73" t="s">
        <v>1188</v>
      </c>
      <c r="K13" s="74" t="s">
        <v>567</v>
      </c>
      <c r="L13" s="74" t="s">
        <v>1189</v>
      </c>
      <c r="M13" s="70" t="s">
        <v>13</v>
      </c>
      <c r="N13" s="73" t="s">
        <v>1190</v>
      </c>
      <c r="O13" s="74" t="s">
        <v>484</v>
      </c>
      <c r="P13" s="74" t="s">
        <v>1191</v>
      </c>
      <c r="Q13" s="70" t="s">
        <v>19</v>
      </c>
      <c r="R13" s="73" t="s">
        <v>1125</v>
      </c>
      <c r="S13" s="74" t="s">
        <v>848</v>
      </c>
      <c r="T13" s="74" t="s">
        <v>1192</v>
      </c>
    </row>
    <row r="14" spans="1:20" ht="21">
      <c r="A14" s="75"/>
      <c r="B14" s="76" t="s">
        <v>445</v>
      </c>
      <c r="C14" s="75"/>
      <c r="D14" s="75"/>
      <c r="E14" s="70" t="s">
        <v>26</v>
      </c>
      <c r="F14" s="73" t="s">
        <v>1160</v>
      </c>
      <c r="G14" s="74" t="s">
        <v>524</v>
      </c>
      <c r="H14" s="74" t="s">
        <v>1193</v>
      </c>
      <c r="I14" s="70" t="s">
        <v>33</v>
      </c>
      <c r="J14" s="73" t="s">
        <v>1194</v>
      </c>
      <c r="K14" s="74" t="s">
        <v>579</v>
      </c>
      <c r="L14" s="74" t="s">
        <v>1195</v>
      </c>
      <c r="M14" s="70" t="s">
        <v>40</v>
      </c>
      <c r="N14" s="73" t="s">
        <v>1196</v>
      </c>
      <c r="O14" s="74" t="s">
        <v>882</v>
      </c>
      <c r="P14" s="74" t="s">
        <v>1197</v>
      </c>
      <c r="Q14" s="70"/>
      <c r="R14" s="77"/>
      <c r="S14" s="74"/>
      <c r="T14" s="74"/>
    </row>
    <row r="15" spans="1:20" ht="21">
      <c r="A15" s="71" t="s">
        <v>508</v>
      </c>
      <c r="B15" s="72" t="s">
        <v>1186</v>
      </c>
      <c r="C15" s="71" t="s">
        <v>6</v>
      </c>
      <c r="D15" s="71" t="s">
        <v>1198</v>
      </c>
      <c r="E15" s="70" t="s">
        <v>3808</v>
      </c>
      <c r="F15" s="73" t="s">
        <v>1158</v>
      </c>
      <c r="G15" s="74" t="s">
        <v>879</v>
      </c>
      <c r="H15" s="74" t="s">
        <v>1199</v>
      </c>
      <c r="I15" s="70" t="s">
        <v>6</v>
      </c>
      <c r="J15" s="73" t="s">
        <v>1200</v>
      </c>
      <c r="K15" s="74" t="s">
        <v>437</v>
      </c>
      <c r="L15" s="74" t="s">
        <v>1201</v>
      </c>
      <c r="M15" s="70" t="s">
        <v>13</v>
      </c>
      <c r="N15" s="73" t="s">
        <v>1168</v>
      </c>
      <c r="O15" s="74" t="s">
        <v>453</v>
      </c>
      <c r="P15" s="74" t="s">
        <v>1202</v>
      </c>
      <c r="Q15" s="70" t="s">
        <v>19</v>
      </c>
      <c r="R15" s="73" t="s">
        <v>1175</v>
      </c>
      <c r="S15" s="74" t="s">
        <v>1140</v>
      </c>
      <c r="T15" s="74" t="s">
        <v>1202</v>
      </c>
    </row>
    <row r="16" spans="1:20" ht="21">
      <c r="A16" s="75"/>
      <c r="B16" s="76" t="s">
        <v>445</v>
      </c>
      <c r="C16" s="75"/>
      <c r="D16" s="75"/>
      <c r="E16" s="70" t="s">
        <v>26</v>
      </c>
      <c r="F16" s="73" t="s">
        <v>1132</v>
      </c>
      <c r="G16" s="74" t="s">
        <v>669</v>
      </c>
      <c r="H16" s="74" t="s">
        <v>1203</v>
      </c>
      <c r="I16" s="70" t="s">
        <v>33</v>
      </c>
      <c r="J16" s="73" t="s">
        <v>1204</v>
      </c>
      <c r="K16" s="74" t="s">
        <v>658</v>
      </c>
      <c r="L16" s="74" t="s">
        <v>1205</v>
      </c>
      <c r="M16" s="70" t="s">
        <v>40</v>
      </c>
      <c r="N16" s="73" t="s">
        <v>1206</v>
      </c>
      <c r="O16" s="74" t="s">
        <v>532</v>
      </c>
      <c r="P16" s="74" t="s">
        <v>1207</v>
      </c>
      <c r="Q16" s="70" t="s">
        <v>45</v>
      </c>
      <c r="R16" s="73" t="s">
        <v>1144</v>
      </c>
      <c r="S16" s="74" t="s">
        <v>434</v>
      </c>
      <c r="T16" s="74" t="s">
        <v>1208</v>
      </c>
    </row>
    <row r="17" spans="1:20" ht="21">
      <c r="A17" s="71" t="s">
        <v>508</v>
      </c>
      <c r="B17" s="72" t="s">
        <v>1186</v>
      </c>
      <c r="C17" s="71" t="s">
        <v>13</v>
      </c>
      <c r="D17" s="71" t="s">
        <v>1209</v>
      </c>
      <c r="E17" s="70" t="s">
        <v>3808</v>
      </c>
      <c r="F17" s="73" t="s">
        <v>1122</v>
      </c>
      <c r="G17" s="74" t="s">
        <v>1123</v>
      </c>
      <c r="H17" s="74" t="s">
        <v>1210</v>
      </c>
      <c r="I17" s="70" t="s">
        <v>6</v>
      </c>
      <c r="J17" s="73" t="s">
        <v>1166</v>
      </c>
      <c r="K17" s="74" t="s">
        <v>848</v>
      </c>
      <c r="L17" s="74" t="s">
        <v>1211</v>
      </c>
      <c r="M17" s="70" t="s">
        <v>13</v>
      </c>
      <c r="N17" s="73" t="s">
        <v>1173</v>
      </c>
      <c r="O17" s="74" t="s">
        <v>434</v>
      </c>
      <c r="P17" s="74" t="s">
        <v>1212</v>
      </c>
      <c r="Q17" s="70" t="s">
        <v>19</v>
      </c>
      <c r="R17" s="73" t="s">
        <v>1213</v>
      </c>
      <c r="S17" s="74" t="s">
        <v>529</v>
      </c>
      <c r="T17" s="74" t="s">
        <v>1214</v>
      </c>
    </row>
    <row r="18" spans="1:20" ht="21">
      <c r="A18" s="75"/>
      <c r="B18" s="76" t="s">
        <v>445</v>
      </c>
      <c r="C18" s="75"/>
      <c r="D18" s="75"/>
      <c r="E18" s="70" t="s">
        <v>26</v>
      </c>
      <c r="F18" s="73" t="s">
        <v>1149</v>
      </c>
      <c r="G18" s="74" t="s">
        <v>731</v>
      </c>
      <c r="H18" s="74" t="s">
        <v>1208</v>
      </c>
      <c r="I18" s="70" t="s">
        <v>33</v>
      </c>
      <c r="J18" s="73" t="s">
        <v>1215</v>
      </c>
      <c r="K18" s="74" t="s">
        <v>862</v>
      </c>
      <c r="L18" s="74" t="s">
        <v>1216</v>
      </c>
      <c r="M18" s="70" t="s">
        <v>40</v>
      </c>
      <c r="N18" s="73" t="s">
        <v>1184</v>
      </c>
      <c r="O18" s="74" t="s">
        <v>532</v>
      </c>
      <c r="P18" s="74" t="s">
        <v>1217</v>
      </c>
      <c r="Q18" s="70" t="s">
        <v>45</v>
      </c>
      <c r="R18" s="73" t="s">
        <v>1155</v>
      </c>
      <c r="S18" s="74" t="s">
        <v>646</v>
      </c>
      <c r="T18" s="74" t="s">
        <v>1218</v>
      </c>
    </row>
    <row r="19" spans="1:20" ht="21">
      <c r="A19" s="71" t="s">
        <v>508</v>
      </c>
      <c r="B19" s="72" t="s">
        <v>1186</v>
      </c>
      <c r="C19" s="71" t="s">
        <v>19</v>
      </c>
      <c r="D19" s="71" t="s">
        <v>1219</v>
      </c>
      <c r="E19" s="70" t="s">
        <v>3808</v>
      </c>
      <c r="F19" s="73" t="s">
        <v>1220</v>
      </c>
      <c r="G19" s="74" t="s">
        <v>532</v>
      </c>
      <c r="H19" s="74" t="s">
        <v>1221</v>
      </c>
      <c r="I19" s="70" t="s">
        <v>6</v>
      </c>
      <c r="J19" s="73" t="s">
        <v>1222</v>
      </c>
      <c r="K19" s="74" t="s">
        <v>669</v>
      </c>
      <c r="L19" s="74" t="s">
        <v>1223</v>
      </c>
      <c r="M19" s="70" t="s">
        <v>13</v>
      </c>
      <c r="N19" s="73" t="s">
        <v>1224</v>
      </c>
      <c r="O19" s="74" t="s">
        <v>879</v>
      </c>
      <c r="P19" s="74" t="s">
        <v>1225</v>
      </c>
      <c r="Q19" s="70" t="s">
        <v>19</v>
      </c>
      <c r="R19" s="73" t="s">
        <v>1226</v>
      </c>
      <c r="S19" s="74" t="s">
        <v>1140</v>
      </c>
      <c r="T19" s="74" t="s">
        <v>1227</v>
      </c>
    </row>
    <row r="20" spans="1:20" ht="21">
      <c r="A20" s="75"/>
      <c r="B20" s="76" t="s">
        <v>445</v>
      </c>
      <c r="C20" s="75"/>
      <c r="D20" s="75"/>
      <c r="E20" s="70" t="s">
        <v>26</v>
      </c>
      <c r="F20" s="73" t="s">
        <v>1162</v>
      </c>
      <c r="G20" s="74" t="s">
        <v>1163</v>
      </c>
      <c r="H20" s="74" t="s">
        <v>1228</v>
      </c>
      <c r="I20" s="70" t="s">
        <v>33</v>
      </c>
      <c r="J20" s="73" t="s">
        <v>1130</v>
      </c>
      <c r="K20" s="74" t="s">
        <v>434</v>
      </c>
      <c r="L20" s="74" t="s">
        <v>1229</v>
      </c>
      <c r="M20" s="70" t="s">
        <v>40</v>
      </c>
      <c r="N20" s="73" t="s">
        <v>1230</v>
      </c>
      <c r="O20" s="74" t="s">
        <v>1147</v>
      </c>
      <c r="P20" s="74" t="s">
        <v>1231</v>
      </c>
      <c r="Q20" s="70" t="s">
        <v>45</v>
      </c>
      <c r="R20" s="73" t="s">
        <v>1179</v>
      </c>
      <c r="S20" s="74" t="s">
        <v>443</v>
      </c>
      <c r="T20" s="74" t="s">
        <v>1232</v>
      </c>
    </row>
    <row r="21" spans="1:20" ht="21">
      <c r="A21" s="71" t="s">
        <v>563</v>
      </c>
      <c r="B21" s="72" t="s">
        <v>1233</v>
      </c>
      <c r="C21" s="71" t="s">
        <v>3808</v>
      </c>
      <c r="D21" s="71"/>
      <c r="E21" s="70" t="s">
        <v>3808</v>
      </c>
      <c r="F21" s="73" t="s">
        <v>1234</v>
      </c>
      <c r="G21" s="74" t="s">
        <v>1123</v>
      </c>
      <c r="H21" s="74" t="s">
        <v>1235</v>
      </c>
      <c r="I21" s="70" t="s">
        <v>6</v>
      </c>
      <c r="J21" s="73" t="s">
        <v>1224</v>
      </c>
      <c r="K21" s="74" t="s">
        <v>879</v>
      </c>
      <c r="L21" s="74" t="s">
        <v>1236</v>
      </c>
      <c r="M21" s="70" t="s">
        <v>13</v>
      </c>
      <c r="N21" s="73" t="s">
        <v>1333</v>
      </c>
      <c r="O21" s="74" t="s">
        <v>689</v>
      </c>
      <c r="P21" s="74" t="s">
        <v>1334</v>
      </c>
      <c r="Q21" s="70" t="s">
        <v>19</v>
      </c>
      <c r="R21" s="73" t="s">
        <v>1335</v>
      </c>
      <c r="S21" s="74" t="s">
        <v>882</v>
      </c>
      <c r="T21" s="74" t="s">
        <v>1336</v>
      </c>
    </row>
    <row r="22" spans="1:20" ht="21">
      <c r="A22" s="75"/>
      <c r="B22" s="76" t="s">
        <v>445</v>
      </c>
      <c r="C22" s="75"/>
      <c r="D22" s="75"/>
      <c r="E22" s="70" t="s">
        <v>26</v>
      </c>
      <c r="F22" s="73" t="s">
        <v>1337</v>
      </c>
      <c r="G22" s="74" t="s">
        <v>731</v>
      </c>
      <c r="H22" s="74" t="s">
        <v>1338</v>
      </c>
      <c r="I22" s="70" t="s">
        <v>33</v>
      </c>
      <c r="J22" s="73" t="s">
        <v>1339</v>
      </c>
      <c r="K22" s="74" t="s">
        <v>1340</v>
      </c>
      <c r="L22" s="74" t="s">
        <v>1341</v>
      </c>
      <c r="M22" s="70" t="s">
        <v>40</v>
      </c>
      <c r="N22" s="73" t="s">
        <v>1342</v>
      </c>
      <c r="O22" s="74" t="s">
        <v>579</v>
      </c>
      <c r="P22" s="74" t="s">
        <v>1343</v>
      </c>
      <c r="Q22" s="70" t="s">
        <v>45</v>
      </c>
      <c r="R22" s="73" t="s">
        <v>1155</v>
      </c>
      <c r="S22" s="74" t="s">
        <v>646</v>
      </c>
      <c r="T22" s="74" t="s">
        <v>1344</v>
      </c>
    </row>
    <row r="23" spans="1:20" ht="21">
      <c r="A23" s="71" t="s">
        <v>563</v>
      </c>
      <c r="B23" s="72" t="s">
        <v>1233</v>
      </c>
      <c r="C23" s="71" t="s">
        <v>6</v>
      </c>
      <c r="D23" s="71"/>
      <c r="E23" s="70" t="s">
        <v>3808</v>
      </c>
      <c r="F23" s="73" t="s">
        <v>1188</v>
      </c>
      <c r="G23" s="74" t="s">
        <v>567</v>
      </c>
      <c r="H23" s="74" t="s">
        <v>1345</v>
      </c>
      <c r="I23" s="70" t="s">
        <v>6</v>
      </c>
      <c r="J23" s="73" t="s">
        <v>1204</v>
      </c>
      <c r="K23" s="74" t="s">
        <v>658</v>
      </c>
      <c r="L23" s="74" t="s">
        <v>1346</v>
      </c>
      <c r="M23" s="70" t="s">
        <v>13</v>
      </c>
      <c r="N23" s="73" t="s">
        <v>1347</v>
      </c>
      <c r="O23" s="74" t="s">
        <v>669</v>
      </c>
      <c r="P23" s="74" t="s">
        <v>1348</v>
      </c>
      <c r="Q23" s="70" t="s">
        <v>19</v>
      </c>
      <c r="R23" s="73" t="s">
        <v>1349</v>
      </c>
      <c r="S23" s="74" t="s">
        <v>751</v>
      </c>
      <c r="T23" s="74" t="s">
        <v>1350</v>
      </c>
    </row>
    <row r="24" spans="1:20" ht="21">
      <c r="A24" s="75"/>
      <c r="B24" s="76" t="s">
        <v>445</v>
      </c>
      <c r="C24" s="75"/>
      <c r="D24" s="75"/>
      <c r="E24" s="70" t="s">
        <v>26</v>
      </c>
      <c r="F24" s="73" t="s">
        <v>1351</v>
      </c>
      <c r="G24" s="74" t="s">
        <v>443</v>
      </c>
      <c r="H24" s="74" t="s">
        <v>1352</v>
      </c>
      <c r="I24" s="70" t="s">
        <v>33</v>
      </c>
      <c r="J24" s="73" t="s">
        <v>1194</v>
      </c>
      <c r="K24" s="74" t="s">
        <v>579</v>
      </c>
      <c r="L24" s="74" t="s">
        <v>1353</v>
      </c>
      <c r="M24" s="70" t="s">
        <v>40</v>
      </c>
      <c r="N24" s="73" t="s">
        <v>1354</v>
      </c>
      <c r="O24" s="74" t="s">
        <v>853</v>
      </c>
      <c r="P24" s="74" t="s">
        <v>1355</v>
      </c>
      <c r="Q24" s="70"/>
      <c r="R24" s="77"/>
      <c r="S24" s="74"/>
      <c r="T24" s="74"/>
    </row>
    <row r="25" spans="1:20" ht="21">
      <c r="A25" s="71" t="s">
        <v>563</v>
      </c>
      <c r="B25" s="72" t="s">
        <v>1233</v>
      </c>
      <c r="C25" s="71" t="s">
        <v>13</v>
      </c>
      <c r="D25" s="71"/>
      <c r="E25" s="70" t="s">
        <v>3808</v>
      </c>
      <c r="F25" s="73" t="s">
        <v>1220</v>
      </c>
      <c r="G25" s="74" t="s">
        <v>532</v>
      </c>
      <c r="H25" s="74" t="s">
        <v>1356</v>
      </c>
      <c r="I25" s="70" t="s">
        <v>6</v>
      </c>
      <c r="J25" s="73" t="s">
        <v>1213</v>
      </c>
      <c r="K25" s="74" t="s">
        <v>529</v>
      </c>
      <c r="L25" s="74" t="s">
        <v>1357</v>
      </c>
      <c r="M25" s="70" t="s">
        <v>13</v>
      </c>
      <c r="N25" s="73" t="s">
        <v>1358</v>
      </c>
      <c r="O25" s="74" t="s">
        <v>731</v>
      </c>
      <c r="P25" s="74" t="s">
        <v>1359</v>
      </c>
      <c r="Q25" s="70" t="s">
        <v>19</v>
      </c>
      <c r="R25" s="73" t="s">
        <v>1360</v>
      </c>
      <c r="S25" s="74" t="s">
        <v>689</v>
      </c>
      <c r="T25" s="74" t="s">
        <v>1361</v>
      </c>
    </row>
    <row r="26" spans="1:20" ht="21">
      <c r="A26" s="75"/>
      <c r="B26" s="76" t="s">
        <v>445</v>
      </c>
      <c r="C26" s="75"/>
      <c r="D26" s="75"/>
      <c r="E26" s="70" t="s">
        <v>26</v>
      </c>
      <c r="F26" s="73" t="s">
        <v>1362</v>
      </c>
      <c r="G26" s="74" t="s">
        <v>461</v>
      </c>
      <c r="H26" s="74" t="s">
        <v>1363</v>
      </c>
      <c r="I26" s="70" t="s">
        <v>33</v>
      </c>
      <c r="J26" s="73" t="s">
        <v>1364</v>
      </c>
      <c r="K26" s="74" t="s">
        <v>1128</v>
      </c>
      <c r="L26" s="74" t="s">
        <v>1365</v>
      </c>
      <c r="M26" s="70" t="s">
        <v>40</v>
      </c>
      <c r="N26" s="73" t="s">
        <v>1366</v>
      </c>
      <c r="O26" s="74" t="s">
        <v>570</v>
      </c>
      <c r="P26" s="74" t="s">
        <v>1367</v>
      </c>
      <c r="Q26" s="70"/>
      <c r="R26" s="77"/>
      <c r="S26" s="74"/>
      <c r="T26" s="74"/>
    </row>
    <row r="27" spans="1:20" ht="21">
      <c r="A27" s="71" t="s">
        <v>563</v>
      </c>
      <c r="B27" s="72" t="s">
        <v>1233</v>
      </c>
      <c r="C27" s="71" t="s">
        <v>19</v>
      </c>
      <c r="D27" s="71"/>
      <c r="E27" s="70" t="s">
        <v>3808</v>
      </c>
      <c r="F27" s="73" t="s">
        <v>1222</v>
      </c>
      <c r="G27" s="74" t="s">
        <v>669</v>
      </c>
      <c r="H27" s="74" t="s">
        <v>1368</v>
      </c>
      <c r="I27" s="70" t="s">
        <v>6</v>
      </c>
      <c r="J27" s="73" t="s">
        <v>1200</v>
      </c>
      <c r="K27" s="74" t="s">
        <v>437</v>
      </c>
      <c r="L27" s="74" t="s">
        <v>1369</v>
      </c>
      <c r="M27" s="70" t="s">
        <v>13</v>
      </c>
      <c r="N27" s="73" t="s">
        <v>1370</v>
      </c>
      <c r="O27" s="74" t="s">
        <v>529</v>
      </c>
      <c r="P27" s="74" t="s">
        <v>1371</v>
      </c>
      <c r="Q27" s="70" t="s">
        <v>19</v>
      </c>
      <c r="R27" s="73" t="s">
        <v>1372</v>
      </c>
      <c r="S27" s="74" t="s">
        <v>1147</v>
      </c>
      <c r="T27" s="74" t="s">
        <v>1373</v>
      </c>
    </row>
    <row r="28" spans="1:20" ht="21">
      <c r="A28" s="75"/>
      <c r="B28" s="76" t="s">
        <v>445</v>
      </c>
      <c r="C28" s="75"/>
      <c r="D28" s="75"/>
      <c r="E28" s="70" t="s">
        <v>26</v>
      </c>
      <c r="F28" s="73" t="s">
        <v>1374</v>
      </c>
      <c r="G28" s="74" t="s">
        <v>567</v>
      </c>
      <c r="H28" s="74" t="s">
        <v>1375</v>
      </c>
      <c r="I28" s="70" t="s">
        <v>33</v>
      </c>
      <c r="J28" s="73" t="s">
        <v>1376</v>
      </c>
      <c r="K28" s="74" t="s">
        <v>879</v>
      </c>
      <c r="L28" s="74" t="s">
        <v>1377</v>
      </c>
      <c r="M28" s="70"/>
      <c r="N28" s="77"/>
      <c r="O28" s="74"/>
      <c r="P28" s="74"/>
      <c r="Q28" s="70"/>
      <c r="R28" s="77"/>
      <c r="S28" s="74"/>
      <c r="T28" s="74"/>
    </row>
    <row r="29" spans="1:20" ht="21">
      <c r="A29" s="71" t="s">
        <v>430</v>
      </c>
      <c r="B29" s="72" t="s">
        <v>1378</v>
      </c>
      <c r="C29" s="71" t="s">
        <v>3808</v>
      </c>
      <c r="D29" s="71"/>
      <c r="E29" s="70" t="s">
        <v>3808</v>
      </c>
      <c r="F29" s="73" t="s">
        <v>1379</v>
      </c>
      <c r="G29" s="74" t="s">
        <v>544</v>
      </c>
      <c r="H29" s="74" t="s">
        <v>1380</v>
      </c>
      <c r="I29" s="70" t="s">
        <v>6</v>
      </c>
      <c r="J29" s="73" t="s">
        <v>1381</v>
      </c>
      <c r="K29" s="74" t="s">
        <v>1382</v>
      </c>
      <c r="L29" s="74" t="s">
        <v>1383</v>
      </c>
      <c r="M29" s="70" t="s">
        <v>13</v>
      </c>
      <c r="N29" s="73" t="s">
        <v>1384</v>
      </c>
      <c r="O29" s="74" t="s">
        <v>532</v>
      </c>
      <c r="P29" s="74" t="s">
        <v>1385</v>
      </c>
      <c r="Q29" s="70" t="s">
        <v>19</v>
      </c>
      <c r="R29" s="73" t="s">
        <v>1386</v>
      </c>
      <c r="S29" s="74" t="s">
        <v>1123</v>
      </c>
      <c r="T29" s="74" t="s">
        <v>1387</v>
      </c>
    </row>
    <row r="30" spans="1:20" ht="21">
      <c r="A30" s="75"/>
      <c r="B30" s="76" t="s">
        <v>445</v>
      </c>
      <c r="C30" s="75"/>
      <c r="D30" s="75"/>
      <c r="E30" s="70" t="s">
        <v>26</v>
      </c>
      <c r="F30" s="73" t="s">
        <v>1388</v>
      </c>
      <c r="G30" s="74" t="s">
        <v>689</v>
      </c>
      <c r="H30" s="74" t="s">
        <v>1389</v>
      </c>
      <c r="I30" s="70" t="s">
        <v>33</v>
      </c>
      <c r="J30" s="73" t="s">
        <v>1390</v>
      </c>
      <c r="K30" s="74" t="s">
        <v>597</v>
      </c>
      <c r="L30" s="74" t="s">
        <v>1391</v>
      </c>
      <c r="M30" s="70" t="s">
        <v>40</v>
      </c>
      <c r="N30" s="73" t="s">
        <v>1392</v>
      </c>
      <c r="O30" s="74" t="s">
        <v>567</v>
      </c>
      <c r="P30" s="74" t="s">
        <v>1393</v>
      </c>
      <c r="Q30" s="70" t="s">
        <v>45</v>
      </c>
      <c r="R30" s="73" t="s">
        <v>1394</v>
      </c>
      <c r="S30" s="74" t="s">
        <v>437</v>
      </c>
      <c r="T30" s="74" t="s">
        <v>1395</v>
      </c>
    </row>
    <row r="31" spans="1:20" ht="21">
      <c r="A31" s="71" t="s">
        <v>430</v>
      </c>
      <c r="B31" s="72" t="s">
        <v>1378</v>
      </c>
      <c r="C31" s="71" t="s">
        <v>6</v>
      </c>
      <c r="D31" s="71"/>
      <c r="E31" s="70" t="s">
        <v>3808</v>
      </c>
      <c r="F31" s="73" t="s">
        <v>1213</v>
      </c>
      <c r="G31" s="74" t="s">
        <v>529</v>
      </c>
      <c r="H31" s="74" t="s">
        <v>1396</v>
      </c>
      <c r="I31" s="70" t="s">
        <v>6</v>
      </c>
      <c r="J31" s="73" t="s">
        <v>1397</v>
      </c>
      <c r="K31" s="74" t="s">
        <v>532</v>
      </c>
      <c r="L31" s="74" t="s">
        <v>1398</v>
      </c>
      <c r="M31" s="70" t="s">
        <v>13</v>
      </c>
      <c r="N31" s="73" t="s">
        <v>1399</v>
      </c>
      <c r="O31" s="74" t="s">
        <v>1123</v>
      </c>
      <c r="P31" s="74" t="s">
        <v>1400</v>
      </c>
      <c r="Q31" s="70" t="s">
        <v>19</v>
      </c>
      <c r="R31" s="73" t="s">
        <v>1401</v>
      </c>
      <c r="S31" s="74" t="s">
        <v>468</v>
      </c>
      <c r="T31" s="74" t="s">
        <v>1402</v>
      </c>
    </row>
    <row r="32" spans="1:20" ht="21">
      <c r="A32" s="75"/>
      <c r="B32" s="76" t="s">
        <v>445</v>
      </c>
      <c r="C32" s="75"/>
      <c r="D32" s="75"/>
      <c r="E32" s="70" t="s">
        <v>26</v>
      </c>
      <c r="F32" s="73" t="s">
        <v>1403</v>
      </c>
      <c r="G32" s="74" t="s">
        <v>514</v>
      </c>
      <c r="H32" s="74" t="s">
        <v>1404</v>
      </c>
      <c r="I32" s="70" t="s">
        <v>33</v>
      </c>
      <c r="J32" s="73" t="s">
        <v>1405</v>
      </c>
      <c r="K32" s="74" t="s">
        <v>689</v>
      </c>
      <c r="L32" s="74" t="s">
        <v>1406</v>
      </c>
      <c r="M32" s="70" t="s">
        <v>40</v>
      </c>
      <c r="N32" s="73" t="s">
        <v>1407</v>
      </c>
      <c r="O32" s="74" t="s">
        <v>495</v>
      </c>
      <c r="P32" s="74" t="s">
        <v>1408</v>
      </c>
      <c r="Q32" s="70"/>
      <c r="R32" s="77"/>
      <c r="S32" s="74"/>
      <c r="T32" s="74"/>
    </row>
    <row r="33" spans="1:20" ht="21">
      <c r="A33" s="71" t="s">
        <v>430</v>
      </c>
      <c r="B33" s="72" t="s">
        <v>1378</v>
      </c>
      <c r="C33" s="71" t="s">
        <v>13</v>
      </c>
      <c r="D33" s="71"/>
      <c r="E33" s="70" t="s">
        <v>3808</v>
      </c>
      <c r="F33" s="73" t="s">
        <v>1409</v>
      </c>
      <c r="G33" s="74" t="s">
        <v>1123</v>
      </c>
      <c r="H33" s="74" t="s">
        <v>1410</v>
      </c>
      <c r="I33" s="70" t="s">
        <v>6</v>
      </c>
      <c r="J33" s="73" t="s">
        <v>1411</v>
      </c>
      <c r="K33" s="74" t="s">
        <v>468</v>
      </c>
      <c r="L33" s="74" t="s">
        <v>1412</v>
      </c>
      <c r="M33" s="70" t="s">
        <v>13</v>
      </c>
      <c r="N33" s="73" t="s">
        <v>1413</v>
      </c>
      <c r="O33" s="74" t="s">
        <v>721</v>
      </c>
      <c r="P33" s="74" t="s">
        <v>1414</v>
      </c>
      <c r="Q33" s="70" t="s">
        <v>19</v>
      </c>
      <c r="R33" s="73" t="s">
        <v>1415</v>
      </c>
      <c r="S33" s="74" t="s">
        <v>882</v>
      </c>
      <c r="T33" s="74" t="s">
        <v>1416</v>
      </c>
    </row>
    <row r="34" spans="1:20" ht="21">
      <c r="A34" s="75"/>
      <c r="B34" s="76" t="s">
        <v>445</v>
      </c>
      <c r="C34" s="75"/>
      <c r="D34" s="75"/>
      <c r="E34" s="70" t="s">
        <v>26</v>
      </c>
      <c r="F34" s="73" t="s">
        <v>1417</v>
      </c>
      <c r="G34" s="74" t="s">
        <v>1418</v>
      </c>
      <c r="H34" s="74" t="s">
        <v>1419</v>
      </c>
      <c r="I34" s="70" t="s">
        <v>33</v>
      </c>
      <c r="J34" s="73" t="s">
        <v>1420</v>
      </c>
      <c r="K34" s="74" t="s">
        <v>556</v>
      </c>
      <c r="L34" s="74" t="s">
        <v>1421</v>
      </c>
      <c r="M34" s="70" t="s">
        <v>40</v>
      </c>
      <c r="N34" s="73" t="s">
        <v>1422</v>
      </c>
      <c r="O34" s="74" t="s">
        <v>1423</v>
      </c>
      <c r="P34" s="74" t="s">
        <v>1424</v>
      </c>
      <c r="Q34" s="70"/>
      <c r="R34" s="77"/>
      <c r="S34" s="74"/>
      <c r="T34" s="74"/>
    </row>
    <row r="35" spans="1:20" ht="21">
      <c r="A35" s="71" t="s">
        <v>430</v>
      </c>
      <c r="B35" s="72" t="s">
        <v>1378</v>
      </c>
      <c r="C35" s="71" t="s">
        <v>19</v>
      </c>
      <c r="D35" s="71"/>
      <c r="E35" s="70" t="s">
        <v>3808</v>
      </c>
      <c r="F35" s="73" t="s">
        <v>1425</v>
      </c>
      <c r="G35" s="74" t="s">
        <v>1382</v>
      </c>
      <c r="H35" s="74" t="s">
        <v>1426</v>
      </c>
      <c r="I35" s="70" t="s">
        <v>6</v>
      </c>
      <c r="J35" s="73" t="s">
        <v>1427</v>
      </c>
      <c r="K35" s="74" t="s">
        <v>495</v>
      </c>
      <c r="L35" s="74" t="s">
        <v>1428</v>
      </c>
      <c r="M35" s="70" t="s">
        <v>13</v>
      </c>
      <c r="N35" s="73" t="s">
        <v>1429</v>
      </c>
      <c r="O35" s="74" t="s">
        <v>689</v>
      </c>
      <c r="P35" s="74" t="s">
        <v>1430</v>
      </c>
      <c r="Q35" s="70" t="s">
        <v>19</v>
      </c>
      <c r="R35" s="73" t="s">
        <v>1358</v>
      </c>
      <c r="S35" s="74" t="s">
        <v>731</v>
      </c>
      <c r="T35" s="74" t="s">
        <v>1431</v>
      </c>
    </row>
    <row r="36" spans="1:20" ht="21">
      <c r="A36" s="75"/>
      <c r="B36" s="76" t="s">
        <v>445</v>
      </c>
      <c r="C36" s="75"/>
      <c r="D36" s="75"/>
      <c r="E36" s="70" t="s">
        <v>26</v>
      </c>
      <c r="F36" s="73" t="s">
        <v>1432</v>
      </c>
      <c r="G36" s="74" t="s">
        <v>443</v>
      </c>
      <c r="H36" s="74" t="s">
        <v>1435</v>
      </c>
      <c r="I36" s="70" t="s">
        <v>33</v>
      </c>
      <c r="J36" s="73" t="s">
        <v>1335</v>
      </c>
      <c r="K36" s="74" t="s">
        <v>882</v>
      </c>
      <c r="L36" s="74" t="s">
        <v>1436</v>
      </c>
      <c r="M36" s="70" t="s">
        <v>40</v>
      </c>
      <c r="N36" s="73" t="s">
        <v>1437</v>
      </c>
      <c r="O36" s="74" t="s">
        <v>579</v>
      </c>
      <c r="P36" s="74" t="s">
        <v>1438</v>
      </c>
      <c r="Q36" s="70" t="s">
        <v>45</v>
      </c>
      <c r="R36" s="73" t="s">
        <v>1439</v>
      </c>
      <c r="S36" s="74" t="s">
        <v>532</v>
      </c>
      <c r="T36" s="74" t="s">
        <v>1440</v>
      </c>
    </row>
    <row r="37" spans="1:20" ht="21">
      <c r="A37" s="71" t="s">
        <v>563</v>
      </c>
      <c r="B37" s="72" t="s">
        <v>1441</v>
      </c>
      <c r="C37" s="71" t="s">
        <v>3808</v>
      </c>
      <c r="D37" s="71"/>
      <c r="E37" s="70" t="s">
        <v>3808</v>
      </c>
      <c r="F37" s="73" t="s">
        <v>1442</v>
      </c>
      <c r="G37" s="74" t="s">
        <v>1123</v>
      </c>
      <c r="H37" s="74" t="s">
        <v>1443</v>
      </c>
      <c r="I37" s="70" t="s">
        <v>6</v>
      </c>
      <c r="J37" s="73" t="s">
        <v>1444</v>
      </c>
      <c r="K37" s="74" t="s">
        <v>1382</v>
      </c>
      <c r="L37" s="74" t="s">
        <v>1445</v>
      </c>
      <c r="M37" s="70" t="s">
        <v>13</v>
      </c>
      <c r="N37" s="73" t="s">
        <v>1397</v>
      </c>
      <c r="O37" s="74" t="s">
        <v>532</v>
      </c>
      <c r="P37" s="74" t="s">
        <v>1446</v>
      </c>
      <c r="Q37" s="70" t="s">
        <v>19</v>
      </c>
      <c r="R37" s="73" t="s">
        <v>1403</v>
      </c>
      <c r="S37" s="74" t="s">
        <v>514</v>
      </c>
      <c r="T37" s="74" t="s">
        <v>1447</v>
      </c>
    </row>
    <row r="38" spans="1:20" ht="21">
      <c r="A38" s="71"/>
      <c r="B38" s="72" t="s">
        <v>445</v>
      </c>
      <c r="C38" s="71"/>
      <c r="D38" s="71"/>
      <c r="E38" s="70" t="s">
        <v>26</v>
      </c>
      <c r="F38" s="73" t="s">
        <v>1448</v>
      </c>
      <c r="G38" s="74" t="s">
        <v>468</v>
      </c>
      <c r="H38" s="74" t="s">
        <v>1449</v>
      </c>
      <c r="I38" s="70" t="s">
        <v>33</v>
      </c>
      <c r="J38" s="73" t="s">
        <v>1450</v>
      </c>
      <c r="K38" s="74" t="s">
        <v>514</v>
      </c>
      <c r="L38" s="74" t="s">
        <v>1451</v>
      </c>
      <c r="M38" s="70" t="s">
        <v>40</v>
      </c>
      <c r="N38" s="73" t="s">
        <v>1452</v>
      </c>
      <c r="O38" s="74" t="s">
        <v>721</v>
      </c>
      <c r="P38" s="74" t="s">
        <v>1453</v>
      </c>
      <c r="Q38" s="70" t="s">
        <v>45</v>
      </c>
      <c r="R38" s="73" t="s">
        <v>1454</v>
      </c>
      <c r="S38" s="74" t="s">
        <v>689</v>
      </c>
      <c r="T38" s="74" t="s">
        <v>1455</v>
      </c>
    </row>
    <row r="39" spans="1:20" ht="21">
      <c r="A39" s="71"/>
      <c r="B39" s="72" t="s">
        <v>445</v>
      </c>
      <c r="C39" s="71"/>
      <c r="D39" s="71"/>
      <c r="E39" s="70" t="s">
        <v>51</v>
      </c>
      <c r="F39" s="73" t="s">
        <v>1456</v>
      </c>
      <c r="G39" s="74" t="s">
        <v>443</v>
      </c>
      <c r="H39" s="74" t="s">
        <v>1457</v>
      </c>
      <c r="I39" s="70" t="s">
        <v>57</v>
      </c>
      <c r="J39" s="73" t="s">
        <v>1458</v>
      </c>
      <c r="K39" s="74" t="s">
        <v>653</v>
      </c>
      <c r="L39" s="74" t="s">
        <v>1459</v>
      </c>
      <c r="M39" s="70" t="s">
        <v>64</v>
      </c>
      <c r="N39" s="73" t="s">
        <v>1460</v>
      </c>
      <c r="O39" s="74" t="s">
        <v>672</v>
      </c>
      <c r="P39" s="74" t="s">
        <v>1461</v>
      </c>
      <c r="Q39" s="70" t="s">
        <v>71</v>
      </c>
      <c r="R39" s="73" t="s">
        <v>1462</v>
      </c>
      <c r="S39" s="74" t="s">
        <v>532</v>
      </c>
      <c r="T39" s="74" t="s">
        <v>1463</v>
      </c>
    </row>
    <row r="40" spans="1:20" ht="21">
      <c r="A40" s="75"/>
      <c r="B40" s="76" t="s">
        <v>445</v>
      </c>
      <c r="C40" s="75"/>
      <c r="D40" s="75"/>
      <c r="E40" s="70" t="s">
        <v>78</v>
      </c>
      <c r="F40" s="73" t="s">
        <v>1464</v>
      </c>
      <c r="G40" s="74" t="s">
        <v>465</v>
      </c>
      <c r="H40" s="74" t="s">
        <v>1465</v>
      </c>
      <c r="I40" s="70"/>
      <c r="J40" s="77"/>
      <c r="K40" s="74"/>
      <c r="L40" s="74"/>
      <c r="M40" s="70"/>
      <c r="N40" s="77"/>
      <c r="O40" s="74"/>
      <c r="P40" s="74"/>
      <c r="Q40" s="70"/>
      <c r="R40" s="77"/>
      <c r="S40" s="74"/>
      <c r="T40" s="74"/>
    </row>
    <row r="41" spans="1:20" ht="21">
      <c r="A41" s="71" t="s">
        <v>563</v>
      </c>
      <c r="B41" s="72" t="s">
        <v>1441</v>
      </c>
      <c r="C41" s="71" t="s">
        <v>6</v>
      </c>
      <c r="D41" s="71"/>
      <c r="E41" s="70" t="s">
        <v>3808</v>
      </c>
      <c r="F41" s="73" t="s">
        <v>1399</v>
      </c>
      <c r="G41" s="74" t="s">
        <v>1123</v>
      </c>
      <c r="H41" s="74" t="s">
        <v>1466</v>
      </c>
      <c r="I41" s="70" t="s">
        <v>6</v>
      </c>
      <c r="J41" s="73" t="s">
        <v>1467</v>
      </c>
      <c r="K41" s="74" t="s">
        <v>1382</v>
      </c>
      <c r="L41" s="74" t="s">
        <v>1468</v>
      </c>
      <c r="M41" s="70" t="s">
        <v>13</v>
      </c>
      <c r="N41" s="73" t="s">
        <v>1469</v>
      </c>
      <c r="O41" s="74" t="s">
        <v>721</v>
      </c>
      <c r="P41" s="74" t="s">
        <v>1470</v>
      </c>
      <c r="Q41" s="70" t="s">
        <v>19</v>
      </c>
      <c r="R41" s="73" t="s">
        <v>1471</v>
      </c>
      <c r="S41" s="74" t="s">
        <v>1123</v>
      </c>
      <c r="T41" s="74" t="s">
        <v>1472</v>
      </c>
    </row>
    <row r="42" spans="1:20" ht="21">
      <c r="A42" s="71"/>
      <c r="B42" s="72" t="s">
        <v>445</v>
      </c>
      <c r="C42" s="71"/>
      <c r="D42" s="71"/>
      <c r="E42" s="70" t="s">
        <v>26</v>
      </c>
      <c r="F42" s="73" t="s">
        <v>1473</v>
      </c>
      <c r="G42" s="74" t="s">
        <v>721</v>
      </c>
      <c r="H42" s="74" t="s">
        <v>1474</v>
      </c>
      <c r="I42" s="70" t="s">
        <v>33</v>
      </c>
      <c r="J42" s="73" t="s">
        <v>1411</v>
      </c>
      <c r="K42" s="74" t="s">
        <v>468</v>
      </c>
      <c r="L42" s="74" t="s">
        <v>1475</v>
      </c>
      <c r="M42" s="70" t="s">
        <v>40</v>
      </c>
      <c r="N42" s="73" t="s">
        <v>1420</v>
      </c>
      <c r="O42" s="74" t="s">
        <v>556</v>
      </c>
      <c r="P42" s="74" t="s">
        <v>1476</v>
      </c>
      <c r="Q42" s="70" t="s">
        <v>45</v>
      </c>
      <c r="R42" s="73" t="s">
        <v>1477</v>
      </c>
      <c r="S42" s="74" t="s">
        <v>514</v>
      </c>
      <c r="T42" s="74" t="s">
        <v>1478</v>
      </c>
    </row>
    <row r="43" spans="1:20" ht="21">
      <c r="A43" s="71"/>
      <c r="B43" s="72" t="s">
        <v>445</v>
      </c>
      <c r="C43" s="71"/>
      <c r="D43" s="71"/>
      <c r="E43" s="70" t="s">
        <v>51</v>
      </c>
      <c r="F43" s="73" t="s">
        <v>1479</v>
      </c>
      <c r="G43" s="74" t="s">
        <v>672</v>
      </c>
      <c r="H43" s="74" t="s">
        <v>1478</v>
      </c>
      <c r="I43" s="70" t="s">
        <v>57</v>
      </c>
      <c r="J43" s="73" t="s">
        <v>1390</v>
      </c>
      <c r="K43" s="74" t="s">
        <v>597</v>
      </c>
      <c r="L43" s="74" t="s">
        <v>1480</v>
      </c>
      <c r="M43" s="70" t="s">
        <v>64</v>
      </c>
      <c r="N43" s="73" t="s">
        <v>1481</v>
      </c>
      <c r="O43" s="74" t="s">
        <v>495</v>
      </c>
      <c r="P43" s="74" t="s">
        <v>1482</v>
      </c>
      <c r="Q43" s="70" t="s">
        <v>71</v>
      </c>
      <c r="R43" s="73" t="s">
        <v>1405</v>
      </c>
      <c r="S43" s="74" t="s">
        <v>689</v>
      </c>
      <c r="T43" s="74" t="s">
        <v>1483</v>
      </c>
    </row>
    <row r="44" spans="1:20" ht="21">
      <c r="A44" s="75"/>
      <c r="B44" s="76" t="s">
        <v>445</v>
      </c>
      <c r="C44" s="75"/>
      <c r="D44" s="75"/>
      <c r="E44" s="70" t="s">
        <v>78</v>
      </c>
      <c r="F44" s="73" t="s">
        <v>1422</v>
      </c>
      <c r="G44" s="74" t="s">
        <v>1423</v>
      </c>
      <c r="H44" s="74" t="s">
        <v>1484</v>
      </c>
      <c r="I44" s="70" t="s">
        <v>85</v>
      </c>
      <c r="J44" s="73" t="s">
        <v>1485</v>
      </c>
      <c r="K44" s="74" t="s">
        <v>532</v>
      </c>
      <c r="L44" s="74" t="s">
        <v>1486</v>
      </c>
      <c r="M44" s="70" t="s">
        <v>91</v>
      </c>
      <c r="N44" s="73" t="s">
        <v>1487</v>
      </c>
      <c r="O44" s="74" t="s">
        <v>506</v>
      </c>
      <c r="P44" s="74" t="s">
        <v>1488</v>
      </c>
      <c r="Q44" s="70"/>
      <c r="R44" s="77"/>
      <c r="S44" s="74"/>
      <c r="T44" s="74"/>
    </row>
    <row r="45" spans="1:20" ht="21">
      <c r="A45" s="71" t="s">
        <v>563</v>
      </c>
      <c r="B45" s="72" t="s">
        <v>1489</v>
      </c>
      <c r="C45" s="71" t="s">
        <v>3808</v>
      </c>
      <c r="D45" s="71" t="s">
        <v>1490</v>
      </c>
      <c r="E45" s="70" t="s">
        <v>3808</v>
      </c>
      <c r="F45" s="73" t="s">
        <v>1491</v>
      </c>
      <c r="G45" s="74" t="s">
        <v>468</v>
      </c>
      <c r="H45" s="74" t="s">
        <v>1492</v>
      </c>
      <c r="I45" s="70" t="s">
        <v>6</v>
      </c>
      <c r="J45" s="73" t="s">
        <v>1493</v>
      </c>
      <c r="K45" s="74" t="s">
        <v>672</v>
      </c>
      <c r="L45" s="74" t="s">
        <v>1494</v>
      </c>
      <c r="M45" s="70" t="s">
        <v>13</v>
      </c>
      <c r="N45" s="73" t="s">
        <v>1495</v>
      </c>
      <c r="O45" s="74" t="s">
        <v>556</v>
      </c>
      <c r="P45" s="74" t="s">
        <v>1496</v>
      </c>
      <c r="Q45" s="70" t="s">
        <v>19</v>
      </c>
      <c r="R45" s="73" t="s">
        <v>1497</v>
      </c>
      <c r="S45" s="74" t="s">
        <v>669</v>
      </c>
      <c r="T45" s="74" t="s">
        <v>1498</v>
      </c>
    </row>
    <row r="46" spans="1:20" ht="21">
      <c r="A46" s="75"/>
      <c r="B46" s="76" t="s">
        <v>445</v>
      </c>
      <c r="C46" s="75"/>
      <c r="D46" s="75"/>
      <c r="E46" s="70" t="s">
        <v>26</v>
      </c>
      <c r="F46" s="73" t="s">
        <v>1226</v>
      </c>
      <c r="G46" s="74" t="s">
        <v>1140</v>
      </c>
      <c r="H46" s="74" t="s">
        <v>1499</v>
      </c>
      <c r="I46" s="70" t="s">
        <v>33</v>
      </c>
      <c r="J46" s="73" t="s">
        <v>1500</v>
      </c>
      <c r="K46" s="74" t="s">
        <v>514</v>
      </c>
      <c r="L46" s="74" t="s">
        <v>1501</v>
      </c>
      <c r="M46" s="70" t="s">
        <v>40</v>
      </c>
      <c r="N46" s="73" t="s">
        <v>1502</v>
      </c>
      <c r="O46" s="74" t="s">
        <v>489</v>
      </c>
      <c r="P46" s="74" t="s">
        <v>1503</v>
      </c>
      <c r="Q46" s="70" t="s">
        <v>45</v>
      </c>
      <c r="R46" s="73" t="s">
        <v>1504</v>
      </c>
      <c r="S46" s="74" t="s">
        <v>567</v>
      </c>
      <c r="T46" s="74" t="s">
        <v>1505</v>
      </c>
    </row>
    <row r="47" spans="1:20" ht="21">
      <c r="A47" s="71" t="s">
        <v>563</v>
      </c>
      <c r="B47" s="72" t="s">
        <v>1489</v>
      </c>
      <c r="C47" s="71" t="s">
        <v>6</v>
      </c>
      <c r="D47" s="71" t="s">
        <v>1506</v>
      </c>
      <c r="E47" s="70" t="s">
        <v>3808</v>
      </c>
      <c r="F47" s="73" t="s">
        <v>1507</v>
      </c>
      <c r="G47" s="74" t="s">
        <v>1140</v>
      </c>
      <c r="H47" s="74" t="s">
        <v>1508</v>
      </c>
      <c r="I47" s="70" t="s">
        <v>6</v>
      </c>
      <c r="J47" s="73" t="s">
        <v>1509</v>
      </c>
      <c r="K47" s="74" t="s">
        <v>461</v>
      </c>
      <c r="L47" s="74" t="s">
        <v>1510</v>
      </c>
      <c r="M47" s="70" t="s">
        <v>13</v>
      </c>
      <c r="N47" s="73" t="s">
        <v>1511</v>
      </c>
      <c r="O47" s="74" t="s">
        <v>1512</v>
      </c>
      <c r="P47" s="74" t="s">
        <v>1513</v>
      </c>
      <c r="Q47" s="70" t="s">
        <v>19</v>
      </c>
      <c r="R47" s="73" t="s">
        <v>1514</v>
      </c>
      <c r="S47" s="74" t="s">
        <v>443</v>
      </c>
      <c r="T47" s="74" t="s">
        <v>1515</v>
      </c>
    </row>
    <row r="48" spans="1:20" ht="21">
      <c r="A48" s="75"/>
      <c r="B48" s="76" t="s">
        <v>445</v>
      </c>
      <c r="C48" s="75"/>
      <c r="D48" s="75"/>
      <c r="E48" s="70" t="s">
        <v>26</v>
      </c>
      <c r="F48" s="73" t="s">
        <v>1516</v>
      </c>
      <c r="G48" s="74" t="s">
        <v>1517</v>
      </c>
      <c r="H48" s="74" t="s">
        <v>1518</v>
      </c>
      <c r="I48" s="70" t="s">
        <v>33</v>
      </c>
      <c r="J48" s="73" t="s">
        <v>1519</v>
      </c>
      <c r="K48" s="74" t="s">
        <v>1520</v>
      </c>
      <c r="L48" s="74" t="s">
        <v>1521</v>
      </c>
      <c r="M48" s="70" t="s">
        <v>40</v>
      </c>
      <c r="N48" s="73" t="s">
        <v>1522</v>
      </c>
      <c r="O48" s="74" t="s">
        <v>506</v>
      </c>
      <c r="P48" s="74" t="s">
        <v>1523</v>
      </c>
      <c r="Q48" s="70"/>
      <c r="R48" s="77"/>
      <c r="S48" s="74"/>
      <c r="T48" s="74"/>
    </row>
    <row r="49" spans="1:20" ht="21">
      <c r="A49" s="71" t="s">
        <v>563</v>
      </c>
      <c r="B49" s="72" t="s">
        <v>1489</v>
      </c>
      <c r="C49" s="71" t="s">
        <v>13</v>
      </c>
      <c r="D49" s="71" t="s">
        <v>1172</v>
      </c>
      <c r="E49" s="70" t="s">
        <v>3808</v>
      </c>
      <c r="F49" s="73" t="s">
        <v>1524</v>
      </c>
      <c r="G49" s="74" t="s">
        <v>541</v>
      </c>
      <c r="H49" s="74" t="s">
        <v>1496</v>
      </c>
      <c r="I49" s="70" t="s">
        <v>6</v>
      </c>
      <c r="J49" s="73" t="s">
        <v>1525</v>
      </c>
      <c r="K49" s="74" t="s">
        <v>1340</v>
      </c>
      <c r="L49" s="74" t="s">
        <v>1526</v>
      </c>
      <c r="M49" s="70" t="s">
        <v>13</v>
      </c>
      <c r="N49" s="73" t="s">
        <v>1527</v>
      </c>
      <c r="O49" s="74" t="s">
        <v>579</v>
      </c>
      <c r="P49" s="74" t="s">
        <v>1528</v>
      </c>
      <c r="Q49" s="70" t="s">
        <v>19</v>
      </c>
      <c r="R49" s="73" t="s">
        <v>1529</v>
      </c>
      <c r="S49" s="74" t="s">
        <v>689</v>
      </c>
      <c r="T49" s="74" t="s">
        <v>1530</v>
      </c>
    </row>
    <row r="50" spans="1:20" ht="21">
      <c r="A50" s="75"/>
      <c r="B50" s="76" t="s">
        <v>445</v>
      </c>
      <c r="C50" s="75"/>
      <c r="D50" s="75"/>
      <c r="E50" s="70" t="s">
        <v>26</v>
      </c>
      <c r="F50" s="73" t="s">
        <v>1531</v>
      </c>
      <c r="G50" s="74" t="s">
        <v>437</v>
      </c>
      <c r="H50" s="74" t="s">
        <v>1532</v>
      </c>
      <c r="I50" s="70" t="s">
        <v>33</v>
      </c>
      <c r="J50" s="73" t="s">
        <v>1533</v>
      </c>
      <c r="K50" s="74" t="s">
        <v>499</v>
      </c>
      <c r="L50" s="74" t="s">
        <v>1534</v>
      </c>
      <c r="M50" s="70" t="s">
        <v>40</v>
      </c>
      <c r="N50" s="73" t="s">
        <v>1535</v>
      </c>
      <c r="O50" s="74" t="s">
        <v>731</v>
      </c>
      <c r="P50" s="74" t="s">
        <v>1536</v>
      </c>
      <c r="Q50" s="70" t="s">
        <v>45</v>
      </c>
      <c r="R50" s="73" t="s">
        <v>1537</v>
      </c>
      <c r="S50" s="74" t="s">
        <v>882</v>
      </c>
      <c r="T50" s="74" t="s">
        <v>1538</v>
      </c>
    </row>
    <row r="51" spans="1:20" ht="21">
      <c r="A51" s="71" t="s">
        <v>563</v>
      </c>
      <c r="B51" s="72" t="s">
        <v>1489</v>
      </c>
      <c r="C51" s="71" t="s">
        <v>19</v>
      </c>
      <c r="D51" s="71" t="s">
        <v>1539</v>
      </c>
      <c r="E51" s="70" t="s">
        <v>3808</v>
      </c>
      <c r="F51" s="73" t="s">
        <v>1540</v>
      </c>
      <c r="G51" s="74" t="s">
        <v>1140</v>
      </c>
      <c r="H51" s="74" t="s">
        <v>1541</v>
      </c>
      <c r="I51" s="70" t="s">
        <v>6</v>
      </c>
      <c r="J51" s="73" t="s">
        <v>1542</v>
      </c>
      <c r="K51" s="74" t="s">
        <v>443</v>
      </c>
      <c r="L51" s="74" t="s">
        <v>791</v>
      </c>
      <c r="M51" s="70" t="s">
        <v>13</v>
      </c>
      <c r="N51" s="73" t="s">
        <v>1543</v>
      </c>
      <c r="O51" s="74" t="s">
        <v>532</v>
      </c>
      <c r="P51" s="74" t="s">
        <v>1544</v>
      </c>
      <c r="Q51" s="70" t="s">
        <v>19</v>
      </c>
      <c r="R51" s="73" t="s">
        <v>1545</v>
      </c>
      <c r="S51" s="74" t="s">
        <v>658</v>
      </c>
      <c r="T51" s="74" t="s">
        <v>1546</v>
      </c>
    </row>
    <row r="52" spans="1:20" ht="21">
      <c r="A52" s="75"/>
      <c r="B52" s="76" t="s">
        <v>445</v>
      </c>
      <c r="C52" s="75"/>
      <c r="D52" s="75"/>
      <c r="E52" s="70" t="s">
        <v>26</v>
      </c>
      <c r="F52" s="73" t="s">
        <v>1547</v>
      </c>
      <c r="G52" s="74" t="s">
        <v>1123</v>
      </c>
      <c r="H52" s="74" t="s">
        <v>780</v>
      </c>
      <c r="I52" s="70" t="s">
        <v>33</v>
      </c>
      <c r="J52" s="73" t="s">
        <v>1548</v>
      </c>
      <c r="K52" s="74" t="s">
        <v>514</v>
      </c>
      <c r="L52" s="74" t="s">
        <v>1538</v>
      </c>
      <c r="M52" s="70" t="s">
        <v>40</v>
      </c>
      <c r="N52" s="73" t="s">
        <v>1549</v>
      </c>
      <c r="O52" s="74" t="s">
        <v>1550</v>
      </c>
      <c r="P52" s="74" t="s">
        <v>1551</v>
      </c>
      <c r="Q52" s="70"/>
      <c r="R52" s="77"/>
      <c r="S52" s="74"/>
      <c r="T52" s="74"/>
    </row>
    <row r="53" spans="1:20" ht="21">
      <c r="A53" s="71" t="s">
        <v>430</v>
      </c>
      <c r="B53" s="72" t="s">
        <v>1552</v>
      </c>
      <c r="C53" s="71" t="s">
        <v>3808</v>
      </c>
      <c r="D53" s="71"/>
      <c r="E53" s="70" t="s">
        <v>3808</v>
      </c>
      <c r="F53" s="73" t="s">
        <v>1553</v>
      </c>
      <c r="G53" s="74" t="s">
        <v>567</v>
      </c>
      <c r="H53" s="74" t="s">
        <v>1554</v>
      </c>
      <c r="I53" s="70" t="s">
        <v>6</v>
      </c>
      <c r="J53" s="73" t="s">
        <v>1542</v>
      </c>
      <c r="K53" s="74" t="s">
        <v>443</v>
      </c>
      <c r="L53" s="74" t="s">
        <v>1555</v>
      </c>
      <c r="M53" s="70" t="s">
        <v>13</v>
      </c>
      <c r="N53" s="73" t="s">
        <v>1556</v>
      </c>
      <c r="O53" s="74" t="s">
        <v>689</v>
      </c>
      <c r="P53" s="74" t="s">
        <v>1557</v>
      </c>
      <c r="Q53" s="70" t="s">
        <v>19</v>
      </c>
      <c r="R53" s="73" t="s">
        <v>1558</v>
      </c>
      <c r="S53" s="74" t="s">
        <v>532</v>
      </c>
      <c r="T53" s="74" t="s">
        <v>1559</v>
      </c>
    </row>
    <row r="54" spans="1:20" ht="21">
      <c r="A54" s="75"/>
      <c r="B54" s="76" t="s">
        <v>445</v>
      </c>
      <c r="C54" s="75"/>
      <c r="D54" s="75"/>
      <c r="E54" s="70" t="s">
        <v>26</v>
      </c>
      <c r="F54" s="73" t="s">
        <v>1560</v>
      </c>
      <c r="G54" s="74" t="s">
        <v>686</v>
      </c>
      <c r="H54" s="74" t="s">
        <v>1561</v>
      </c>
      <c r="I54" s="70" t="s">
        <v>33</v>
      </c>
      <c r="J54" s="73" t="s">
        <v>1495</v>
      </c>
      <c r="K54" s="74" t="s">
        <v>556</v>
      </c>
      <c r="L54" s="74" t="s">
        <v>1562</v>
      </c>
      <c r="M54" s="70" t="s">
        <v>40</v>
      </c>
      <c r="N54" s="73" t="s">
        <v>1563</v>
      </c>
      <c r="O54" s="74" t="s">
        <v>506</v>
      </c>
      <c r="P54" s="74" t="s">
        <v>1564</v>
      </c>
      <c r="Q54" s="70"/>
      <c r="R54" s="77"/>
      <c r="S54" s="74"/>
      <c r="T54" s="74"/>
    </row>
    <row r="55" spans="1:20" ht="21">
      <c r="A55" s="71" t="s">
        <v>430</v>
      </c>
      <c r="B55" s="72" t="s">
        <v>1552</v>
      </c>
      <c r="C55" s="71" t="s">
        <v>6</v>
      </c>
      <c r="D55" s="71"/>
      <c r="E55" s="70" t="s">
        <v>3808</v>
      </c>
      <c r="F55" s="73" t="s">
        <v>1206</v>
      </c>
      <c r="G55" s="74" t="s">
        <v>532</v>
      </c>
      <c r="H55" s="74" t="s">
        <v>1565</v>
      </c>
      <c r="I55" s="70" t="s">
        <v>6</v>
      </c>
      <c r="J55" s="73" t="s">
        <v>1364</v>
      </c>
      <c r="K55" s="74" t="s">
        <v>1128</v>
      </c>
      <c r="L55" s="74" t="s">
        <v>1566</v>
      </c>
      <c r="M55" s="70" t="s">
        <v>13</v>
      </c>
      <c r="N55" s="73" t="s">
        <v>1533</v>
      </c>
      <c r="O55" s="74" t="s">
        <v>499</v>
      </c>
      <c r="P55" s="74" t="s">
        <v>1567</v>
      </c>
      <c r="Q55" s="70" t="s">
        <v>19</v>
      </c>
      <c r="R55" s="73" t="s">
        <v>1347</v>
      </c>
      <c r="S55" s="74" t="s">
        <v>669</v>
      </c>
      <c r="T55" s="74" t="s">
        <v>1568</v>
      </c>
    </row>
    <row r="56" spans="1:20" ht="21">
      <c r="A56" s="75"/>
      <c r="B56" s="76" t="s">
        <v>445</v>
      </c>
      <c r="C56" s="75"/>
      <c r="D56" s="75"/>
      <c r="E56" s="70" t="s">
        <v>26</v>
      </c>
      <c r="F56" s="73" t="s">
        <v>1569</v>
      </c>
      <c r="G56" s="74" t="s">
        <v>1123</v>
      </c>
      <c r="H56" s="74" t="s">
        <v>1570</v>
      </c>
      <c r="I56" s="70" t="s">
        <v>33</v>
      </c>
      <c r="J56" s="73" t="s">
        <v>1354</v>
      </c>
      <c r="K56" s="74" t="s">
        <v>853</v>
      </c>
      <c r="L56" s="74" t="s">
        <v>1571</v>
      </c>
      <c r="M56" s="70" t="s">
        <v>40</v>
      </c>
      <c r="N56" s="73" t="s">
        <v>1572</v>
      </c>
      <c r="O56" s="74" t="s">
        <v>879</v>
      </c>
      <c r="P56" s="74" t="s">
        <v>1573</v>
      </c>
      <c r="Q56" s="70" t="s">
        <v>45</v>
      </c>
      <c r="R56" s="73" t="s">
        <v>1574</v>
      </c>
      <c r="S56" s="74" t="s">
        <v>567</v>
      </c>
      <c r="T56" s="74" t="s">
        <v>1575</v>
      </c>
    </row>
    <row r="57" spans="1:20" ht="21">
      <c r="A57" s="71" t="s">
        <v>430</v>
      </c>
      <c r="B57" s="72" t="s">
        <v>1552</v>
      </c>
      <c r="C57" s="71" t="s">
        <v>13</v>
      </c>
      <c r="D57" s="71"/>
      <c r="E57" s="70" t="s">
        <v>3808</v>
      </c>
      <c r="F57" s="73" t="s">
        <v>1576</v>
      </c>
      <c r="G57" s="74" t="s">
        <v>879</v>
      </c>
      <c r="H57" s="74" t="s">
        <v>1577</v>
      </c>
      <c r="I57" s="70" t="s">
        <v>6</v>
      </c>
      <c r="J57" s="73" t="s">
        <v>1578</v>
      </c>
      <c r="K57" s="74" t="s">
        <v>689</v>
      </c>
      <c r="L57" s="74" t="s">
        <v>1579</v>
      </c>
      <c r="M57" s="70" t="s">
        <v>13</v>
      </c>
      <c r="N57" s="73" t="s">
        <v>1507</v>
      </c>
      <c r="O57" s="74" t="s">
        <v>1140</v>
      </c>
      <c r="P57" s="74" t="s">
        <v>1580</v>
      </c>
      <c r="Q57" s="70" t="s">
        <v>19</v>
      </c>
      <c r="R57" s="73" t="s">
        <v>1342</v>
      </c>
      <c r="S57" s="74" t="s">
        <v>579</v>
      </c>
      <c r="T57" s="74" t="s">
        <v>1581</v>
      </c>
    </row>
    <row r="58" spans="1:20" ht="21">
      <c r="A58" s="75"/>
      <c r="B58" s="76" t="s">
        <v>445</v>
      </c>
      <c r="C58" s="75"/>
      <c r="D58" s="75"/>
      <c r="E58" s="70" t="s">
        <v>26</v>
      </c>
      <c r="F58" s="73" t="s">
        <v>1582</v>
      </c>
      <c r="G58" s="74" t="s">
        <v>470</v>
      </c>
      <c r="H58" s="74" t="s">
        <v>1583</v>
      </c>
      <c r="I58" s="70" t="s">
        <v>33</v>
      </c>
      <c r="J58" s="73" t="s">
        <v>1584</v>
      </c>
      <c r="K58" s="74" t="s">
        <v>529</v>
      </c>
      <c r="L58" s="74" t="s">
        <v>1585</v>
      </c>
      <c r="M58" s="70" t="s">
        <v>40</v>
      </c>
      <c r="N58" s="73" t="s">
        <v>1586</v>
      </c>
      <c r="O58" s="74" t="s">
        <v>567</v>
      </c>
      <c r="P58" s="74" t="s">
        <v>1587</v>
      </c>
      <c r="Q58" s="70" t="s">
        <v>45</v>
      </c>
      <c r="R58" s="73" t="s">
        <v>1588</v>
      </c>
      <c r="S58" s="74" t="s">
        <v>686</v>
      </c>
      <c r="T58" s="74" t="s">
        <v>1589</v>
      </c>
    </row>
    <row r="59" spans="1:20" ht="21">
      <c r="A59" s="71" t="s">
        <v>430</v>
      </c>
      <c r="B59" s="72" t="s">
        <v>1552</v>
      </c>
      <c r="C59" s="71" t="s">
        <v>19</v>
      </c>
      <c r="D59" s="71"/>
      <c r="E59" s="70" t="s">
        <v>3808</v>
      </c>
      <c r="F59" s="73" t="s">
        <v>1540</v>
      </c>
      <c r="G59" s="74" t="s">
        <v>1140</v>
      </c>
      <c r="H59" s="74" t="s">
        <v>1590</v>
      </c>
      <c r="I59" s="70" t="s">
        <v>6</v>
      </c>
      <c r="J59" s="73" t="s">
        <v>1591</v>
      </c>
      <c r="K59" s="74" t="s">
        <v>529</v>
      </c>
      <c r="L59" s="74" t="s">
        <v>1592</v>
      </c>
      <c r="M59" s="70" t="s">
        <v>13</v>
      </c>
      <c r="N59" s="73" t="s">
        <v>1349</v>
      </c>
      <c r="O59" s="74" t="s">
        <v>751</v>
      </c>
      <c r="P59" s="74" t="s">
        <v>1593</v>
      </c>
      <c r="Q59" s="70" t="s">
        <v>19</v>
      </c>
      <c r="R59" s="73" t="s">
        <v>1514</v>
      </c>
      <c r="S59" s="74" t="s">
        <v>443</v>
      </c>
      <c r="T59" s="74" t="s">
        <v>1594</v>
      </c>
    </row>
    <row r="60" spans="1:20" ht="21">
      <c r="A60" s="75"/>
      <c r="B60" s="76" t="s">
        <v>445</v>
      </c>
      <c r="C60" s="75"/>
      <c r="D60" s="75"/>
      <c r="E60" s="70" t="s">
        <v>26</v>
      </c>
      <c r="F60" s="73" t="s">
        <v>1595</v>
      </c>
      <c r="G60" s="74" t="s">
        <v>731</v>
      </c>
      <c r="H60" s="74" t="s">
        <v>1596</v>
      </c>
      <c r="I60" s="70" t="s">
        <v>33</v>
      </c>
      <c r="J60" s="73" t="s">
        <v>1597</v>
      </c>
      <c r="K60" s="74" t="s">
        <v>853</v>
      </c>
      <c r="L60" s="74" t="s">
        <v>1598</v>
      </c>
      <c r="M60" s="70" t="s">
        <v>40</v>
      </c>
      <c r="N60" s="73" t="s">
        <v>1599</v>
      </c>
      <c r="O60" s="74" t="s">
        <v>579</v>
      </c>
      <c r="P60" s="74" t="s">
        <v>1600</v>
      </c>
      <c r="Q60" s="70"/>
      <c r="R60" s="77"/>
      <c r="S60" s="74"/>
      <c r="T60" s="74"/>
    </row>
    <row r="61" spans="1:20" s="85" customFormat="1" ht="21">
      <c r="A61" s="80" t="s">
        <v>430</v>
      </c>
      <c r="B61" s="81" t="s">
        <v>1120</v>
      </c>
      <c r="C61" s="80" t="s">
        <v>3808</v>
      </c>
      <c r="D61" s="80" t="s">
        <v>2693</v>
      </c>
      <c r="E61" s="82" t="s">
        <v>3808</v>
      </c>
      <c r="F61" s="83" t="s">
        <v>1175</v>
      </c>
      <c r="G61" s="84" t="s">
        <v>1140</v>
      </c>
      <c r="H61" s="84" t="s">
        <v>2694</v>
      </c>
      <c r="I61" s="82" t="s">
        <v>6</v>
      </c>
      <c r="J61" s="83" t="s">
        <v>1173</v>
      </c>
      <c r="K61" s="84" t="s">
        <v>434</v>
      </c>
      <c r="L61" s="84" t="s">
        <v>2695</v>
      </c>
      <c r="M61" s="82" t="s">
        <v>13</v>
      </c>
      <c r="N61" s="83" t="s">
        <v>1158</v>
      </c>
      <c r="O61" s="84" t="s">
        <v>879</v>
      </c>
      <c r="P61" s="84" t="s">
        <v>2696</v>
      </c>
      <c r="Q61" s="82" t="s">
        <v>19</v>
      </c>
      <c r="R61" s="83" t="s">
        <v>1165</v>
      </c>
      <c r="S61" s="84" t="s">
        <v>1140</v>
      </c>
      <c r="T61" s="84" t="s">
        <v>2697</v>
      </c>
    </row>
    <row r="62" spans="1:20" s="85" customFormat="1" ht="21">
      <c r="A62" s="80"/>
      <c r="B62" s="92" t="s">
        <v>2692</v>
      </c>
      <c r="C62" s="86"/>
      <c r="D62" s="86"/>
      <c r="E62" s="82" t="s">
        <v>26</v>
      </c>
      <c r="F62" s="83" t="s">
        <v>1142</v>
      </c>
      <c r="G62" s="84" t="s">
        <v>658</v>
      </c>
      <c r="H62" s="84" t="s">
        <v>1159</v>
      </c>
      <c r="I62" s="82" t="s">
        <v>33</v>
      </c>
      <c r="J62" s="83" t="s">
        <v>1134</v>
      </c>
      <c r="K62" s="84" t="s">
        <v>443</v>
      </c>
      <c r="L62" s="84" t="s">
        <v>2698</v>
      </c>
      <c r="M62" s="82" t="s">
        <v>40</v>
      </c>
      <c r="N62" s="83" t="s">
        <v>1127</v>
      </c>
      <c r="O62" s="84" t="s">
        <v>1128</v>
      </c>
      <c r="P62" s="84" t="s">
        <v>2699</v>
      </c>
      <c r="Q62" s="82" t="s">
        <v>45</v>
      </c>
      <c r="R62" s="83" t="s">
        <v>1177</v>
      </c>
      <c r="S62" s="84" t="s">
        <v>1123</v>
      </c>
      <c r="T62" s="84" t="s">
        <v>1169</v>
      </c>
    </row>
    <row r="63" spans="1:20" s="85" customFormat="1" ht="21">
      <c r="A63" s="90"/>
      <c r="B63" s="89"/>
      <c r="C63" s="80" t="s">
        <v>6</v>
      </c>
      <c r="D63" s="80" t="s">
        <v>547</v>
      </c>
      <c r="E63" s="82" t="s">
        <v>3808</v>
      </c>
      <c r="F63" s="83" t="s">
        <v>1139</v>
      </c>
      <c r="G63" s="84" t="s">
        <v>1140</v>
      </c>
      <c r="H63" s="84" t="s">
        <v>2700</v>
      </c>
      <c r="I63" s="82" t="s">
        <v>6</v>
      </c>
      <c r="J63" s="83" t="s">
        <v>1122</v>
      </c>
      <c r="K63" s="84" t="s">
        <v>1123</v>
      </c>
      <c r="L63" s="84" t="s">
        <v>2701</v>
      </c>
      <c r="M63" s="82" t="s">
        <v>13</v>
      </c>
      <c r="N63" s="83" t="s">
        <v>1144</v>
      </c>
      <c r="O63" s="84" t="s">
        <v>434</v>
      </c>
      <c r="P63" s="84" t="s">
        <v>2702</v>
      </c>
      <c r="Q63" s="82" t="s">
        <v>19</v>
      </c>
      <c r="R63" s="83" t="s">
        <v>1160</v>
      </c>
      <c r="S63" s="84" t="s">
        <v>524</v>
      </c>
      <c r="T63" s="84" t="s">
        <v>1124</v>
      </c>
    </row>
    <row r="64" spans="1:20" s="85" customFormat="1" ht="21">
      <c r="A64" s="86"/>
      <c r="B64" s="87" t="s">
        <v>445</v>
      </c>
      <c r="C64" s="86"/>
      <c r="D64" s="86"/>
      <c r="E64" s="82" t="s">
        <v>26</v>
      </c>
      <c r="F64" s="83" t="s">
        <v>1162</v>
      </c>
      <c r="G64" s="84" t="s">
        <v>1163</v>
      </c>
      <c r="H64" s="84" t="s">
        <v>1176</v>
      </c>
      <c r="I64" s="82" t="s">
        <v>33</v>
      </c>
      <c r="J64" s="83" t="s">
        <v>1125</v>
      </c>
      <c r="K64" s="84" t="s">
        <v>848</v>
      </c>
      <c r="L64" s="84" t="s">
        <v>1126</v>
      </c>
      <c r="M64" s="82" t="s">
        <v>40</v>
      </c>
      <c r="N64" s="83" t="s">
        <v>1130</v>
      </c>
      <c r="O64" s="84" t="s">
        <v>434</v>
      </c>
      <c r="P64" s="84" t="s">
        <v>2703</v>
      </c>
      <c r="Q64" s="82" t="s">
        <v>45</v>
      </c>
      <c r="R64" s="83" t="s">
        <v>1132</v>
      </c>
      <c r="S64" s="84" t="s">
        <v>669</v>
      </c>
      <c r="T64" s="84" t="s">
        <v>2704</v>
      </c>
    </row>
    <row r="65" spans="1:20" s="85" customFormat="1" ht="21">
      <c r="A65" s="80" t="s">
        <v>508</v>
      </c>
      <c r="B65" s="81" t="s">
        <v>1186</v>
      </c>
      <c r="C65" s="80" t="s">
        <v>3808</v>
      </c>
      <c r="D65" s="80" t="s">
        <v>534</v>
      </c>
      <c r="E65" s="82" t="s">
        <v>3808</v>
      </c>
      <c r="F65" s="83" t="s">
        <v>1139</v>
      </c>
      <c r="G65" s="84" t="s">
        <v>1140</v>
      </c>
      <c r="H65" s="84" t="s">
        <v>2705</v>
      </c>
      <c r="I65" s="82" t="s">
        <v>6</v>
      </c>
      <c r="J65" s="83" t="s">
        <v>1122</v>
      </c>
      <c r="K65" s="84" t="s">
        <v>1123</v>
      </c>
      <c r="L65" s="84" t="s">
        <v>2706</v>
      </c>
      <c r="M65" s="82" t="s">
        <v>13</v>
      </c>
      <c r="N65" s="83" t="s">
        <v>1173</v>
      </c>
      <c r="O65" s="84" t="s">
        <v>434</v>
      </c>
      <c r="P65" s="84" t="s">
        <v>2707</v>
      </c>
      <c r="Q65" s="82" t="s">
        <v>19</v>
      </c>
      <c r="R65" s="83" t="s">
        <v>1166</v>
      </c>
      <c r="S65" s="84" t="s">
        <v>848</v>
      </c>
      <c r="T65" s="84" t="s">
        <v>2707</v>
      </c>
    </row>
    <row r="66" spans="1:20" s="85" customFormat="1" ht="21">
      <c r="A66" s="80"/>
      <c r="B66" s="92" t="s">
        <v>2692</v>
      </c>
      <c r="C66" s="86"/>
      <c r="D66" s="86"/>
      <c r="E66" s="82" t="s">
        <v>26</v>
      </c>
      <c r="F66" s="83" t="s">
        <v>1224</v>
      </c>
      <c r="G66" s="84" t="s">
        <v>879</v>
      </c>
      <c r="H66" s="84" t="s">
        <v>2708</v>
      </c>
      <c r="I66" s="82" t="s">
        <v>33</v>
      </c>
      <c r="J66" s="83" t="s">
        <v>1200</v>
      </c>
      <c r="K66" s="84" t="s">
        <v>437</v>
      </c>
      <c r="L66" s="84" t="s">
        <v>2709</v>
      </c>
      <c r="M66" s="82" t="s">
        <v>40</v>
      </c>
      <c r="N66" s="83" t="s">
        <v>1160</v>
      </c>
      <c r="O66" s="84" t="s">
        <v>524</v>
      </c>
      <c r="P66" s="84" t="s">
        <v>1201</v>
      </c>
      <c r="Q66" s="82"/>
      <c r="R66" s="88"/>
      <c r="S66" s="84"/>
      <c r="T66" s="84"/>
    </row>
    <row r="67" spans="1:20" s="85" customFormat="1" ht="21">
      <c r="A67" s="90"/>
      <c r="B67" s="89"/>
      <c r="C67" s="80" t="s">
        <v>6</v>
      </c>
      <c r="D67" s="80" t="s">
        <v>2659</v>
      </c>
      <c r="E67" s="82" t="s">
        <v>3808</v>
      </c>
      <c r="F67" s="83" t="s">
        <v>1220</v>
      </c>
      <c r="G67" s="84" t="s">
        <v>532</v>
      </c>
      <c r="H67" s="84" t="s">
        <v>2710</v>
      </c>
      <c r="I67" s="82" t="s">
        <v>6</v>
      </c>
      <c r="J67" s="83" t="s">
        <v>1158</v>
      </c>
      <c r="K67" s="84" t="s">
        <v>879</v>
      </c>
      <c r="L67" s="84" t="s">
        <v>2711</v>
      </c>
      <c r="M67" s="82" t="s">
        <v>13</v>
      </c>
      <c r="N67" s="83" t="s">
        <v>1188</v>
      </c>
      <c r="O67" s="84" t="s">
        <v>567</v>
      </c>
      <c r="P67" s="84" t="s">
        <v>2712</v>
      </c>
      <c r="Q67" s="82" t="s">
        <v>19</v>
      </c>
      <c r="R67" s="83" t="s">
        <v>1222</v>
      </c>
      <c r="S67" s="84" t="s">
        <v>669</v>
      </c>
      <c r="T67" s="84" t="s">
        <v>2713</v>
      </c>
    </row>
    <row r="68" spans="1:20" s="85" customFormat="1" ht="21">
      <c r="A68" s="86"/>
      <c r="B68" s="87" t="s">
        <v>445</v>
      </c>
      <c r="C68" s="86"/>
      <c r="D68" s="86"/>
      <c r="E68" s="82" t="s">
        <v>26</v>
      </c>
      <c r="F68" s="83" t="s">
        <v>1226</v>
      </c>
      <c r="G68" s="84" t="s">
        <v>1140</v>
      </c>
      <c r="H68" s="84" t="s">
        <v>2714</v>
      </c>
      <c r="I68" s="82" t="s">
        <v>33</v>
      </c>
      <c r="J68" s="83" t="s">
        <v>1190</v>
      </c>
      <c r="K68" s="84" t="s">
        <v>484</v>
      </c>
      <c r="L68" s="84" t="s">
        <v>2715</v>
      </c>
      <c r="M68" s="82" t="s">
        <v>40</v>
      </c>
      <c r="N68" s="83" t="s">
        <v>1125</v>
      </c>
      <c r="O68" s="84" t="s">
        <v>848</v>
      </c>
      <c r="P68" s="84" t="s">
        <v>2716</v>
      </c>
      <c r="Q68" s="82" t="s">
        <v>45</v>
      </c>
      <c r="R68" s="83" t="s">
        <v>1168</v>
      </c>
      <c r="S68" s="84" t="s">
        <v>453</v>
      </c>
      <c r="T68" s="84" t="s">
        <v>2717</v>
      </c>
    </row>
    <row r="69" spans="1:20" s="85" customFormat="1" ht="21">
      <c r="A69" s="80" t="s">
        <v>563</v>
      </c>
      <c r="B69" s="81" t="s">
        <v>1233</v>
      </c>
      <c r="C69" s="80" t="s">
        <v>3808</v>
      </c>
      <c r="D69" s="80"/>
      <c r="E69" s="82" t="s">
        <v>3808</v>
      </c>
      <c r="F69" s="83" t="s">
        <v>1220</v>
      </c>
      <c r="G69" s="84" t="s">
        <v>532</v>
      </c>
      <c r="H69" s="84" t="s">
        <v>2718</v>
      </c>
      <c r="I69" s="82" t="s">
        <v>6</v>
      </c>
      <c r="J69" s="83" t="s">
        <v>3040</v>
      </c>
      <c r="K69" s="84" t="s">
        <v>669</v>
      </c>
      <c r="L69" s="84" t="s">
        <v>2719</v>
      </c>
      <c r="M69" s="82" t="s">
        <v>13</v>
      </c>
      <c r="N69" s="83" t="s">
        <v>1224</v>
      </c>
      <c r="O69" s="84" t="s">
        <v>879</v>
      </c>
      <c r="P69" s="84" t="s">
        <v>2720</v>
      </c>
      <c r="Q69" s="82" t="s">
        <v>19</v>
      </c>
      <c r="R69" s="83" t="s">
        <v>1360</v>
      </c>
      <c r="S69" s="84" t="s">
        <v>689</v>
      </c>
      <c r="T69" s="84" t="s">
        <v>2721</v>
      </c>
    </row>
    <row r="70" spans="1:20" s="85" customFormat="1" ht="21">
      <c r="A70" s="80"/>
      <c r="B70" s="93" t="s">
        <v>2692</v>
      </c>
      <c r="C70" s="86"/>
      <c r="D70" s="86"/>
      <c r="E70" s="82" t="s">
        <v>26</v>
      </c>
      <c r="F70" s="83" t="s">
        <v>1358</v>
      </c>
      <c r="G70" s="84" t="s">
        <v>731</v>
      </c>
      <c r="H70" s="84" t="s">
        <v>2722</v>
      </c>
      <c r="I70" s="82" t="s">
        <v>33</v>
      </c>
      <c r="J70" s="83" t="s">
        <v>1200</v>
      </c>
      <c r="K70" s="84" t="s">
        <v>437</v>
      </c>
      <c r="L70" s="84" t="s">
        <v>2722</v>
      </c>
      <c r="M70" s="82" t="s">
        <v>40</v>
      </c>
      <c r="N70" s="83" t="s">
        <v>1370</v>
      </c>
      <c r="O70" s="84" t="s">
        <v>529</v>
      </c>
      <c r="P70" s="84" t="s">
        <v>2723</v>
      </c>
      <c r="Q70" s="82" t="s">
        <v>45</v>
      </c>
      <c r="R70" s="83" t="s">
        <v>1351</v>
      </c>
      <c r="S70" s="84" t="s">
        <v>443</v>
      </c>
      <c r="T70" s="84" t="s">
        <v>2724</v>
      </c>
    </row>
    <row r="71" spans="1:20" s="85" customFormat="1" ht="21">
      <c r="A71" s="90"/>
      <c r="B71" s="89"/>
      <c r="C71" s="80" t="s">
        <v>6</v>
      </c>
      <c r="D71" s="80"/>
      <c r="E71" s="82" t="s">
        <v>3808</v>
      </c>
      <c r="F71" s="83" t="s">
        <v>1234</v>
      </c>
      <c r="G71" s="84" t="s">
        <v>1123</v>
      </c>
      <c r="H71" s="84" t="s">
        <v>2725</v>
      </c>
      <c r="I71" s="82" t="s">
        <v>6</v>
      </c>
      <c r="J71" s="83" t="s">
        <v>1188</v>
      </c>
      <c r="K71" s="84" t="s">
        <v>567</v>
      </c>
      <c r="L71" s="84" t="s">
        <v>2726</v>
      </c>
      <c r="M71" s="82" t="s">
        <v>13</v>
      </c>
      <c r="N71" s="83" t="s">
        <v>1333</v>
      </c>
      <c r="O71" s="84" t="s">
        <v>689</v>
      </c>
      <c r="P71" s="84" t="s">
        <v>2727</v>
      </c>
      <c r="Q71" s="82" t="s">
        <v>19</v>
      </c>
      <c r="R71" s="83" t="s">
        <v>1347</v>
      </c>
      <c r="S71" s="84" t="s">
        <v>669</v>
      </c>
      <c r="T71" s="84" t="s">
        <v>2728</v>
      </c>
    </row>
    <row r="72" spans="1:20" s="85" customFormat="1" ht="21">
      <c r="A72" s="86"/>
      <c r="B72" s="87" t="s">
        <v>445</v>
      </c>
      <c r="C72" s="86"/>
      <c r="D72" s="86"/>
      <c r="E72" s="82" t="s">
        <v>26</v>
      </c>
      <c r="F72" s="83" t="s">
        <v>1335</v>
      </c>
      <c r="G72" s="84" t="s">
        <v>882</v>
      </c>
      <c r="H72" s="84" t="s">
        <v>2729</v>
      </c>
      <c r="I72" s="82" t="s">
        <v>33</v>
      </c>
      <c r="J72" s="83" t="s">
        <v>1213</v>
      </c>
      <c r="K72" s="84" t="s">
        <v>529</v>
      </c>
      <c r="L72" s="84" t="s">
        <v>2730</v>
      </c>
      <c r="M72" s="82" t="s">
        <v>40</v>
      </c>
      <c r="N72" s="83" t="s">
        <v>1204</v>
      </c>
      <c r="O72" s="84" t="s">
        <v>658</v>
      </c>
      <c r="P72" s="84" t="s">
        <v>2731</v>
      </c>
      <c r="Q72" s="82"/>
      <c r="R72" s="88"/>
      <c r="S72" s="84"/>
      <c r="T72" s="84"/>
    </row>
    <row r="73" spans="1:20" s="85" customFormat="1" ht="21">
      <c r="A73" s="80" t="s">
        <v>563</v>
      </c>
      <c r="B73" s="81" t="s">
        <v>1489</v>
      </c>
      <c r="C73" s="80" t="s">
        <v>3808</v>
      </c>
      <c r="D73" s="80" t="s">
        <v>2732</v>
      </c>
      <c r="E73" s="82" t="s">
        <v>3808</v>
      </c>
      <c r="F73" s="83" t="s">
        <v>1540</v>
      </c>
      <c r="G73" s="84" t="s">
        <v>1140</v>
      </c>
      <c r="H73" s="84" t="s">
        <v>2733</v>
      </c>
      <c r="I73" s="82" t="s">
        <v>6</v>
      </c>
      <c r="J73" s="83" t="s">
        <v>1493</v>
      </c>
      <c r="K73" s="84" t="s">
        <v>672</v>
      </c>
      <c r="L73" s="84" t="s">
        <v>2734</v>
      </c>
      <c r="M73" s="82" t="s">
        <v>13</v>
      </c>
      <c r="N73" s="83" t="s">
        <v>1524</v>
      </c>
      <c r="O73" s="84" t="s">
        <v>541</v>
      </c>
      <c r="P73" s="84" t="s">
        <v>2735</v>
      </c>
      <c r="Q73" s="82" t="s">
        <v>19</v>
      </c>
      <c r="R73" s="83" t="s">
        <v>1511</v>
      </c>
      <c r="S73" s="84" t="s">
        <v>1512</v>
      </c>
      <c r="T73" s="84" t="s">
        <v>2736</v>
      </c>
    </row>
    <row r="74" spans="1:20" s="85" customFormat="1" ht="21">
      <c r="A74" s="80"/>
      <c r="B74" s="93" t="s">
        <v>2692</v>
      </c>
      <c r="C74" s="86"/>
      <c r="D74" s="86"/>
      <c r="E74" s="82" t="s">
        <v>26</v>
      </c>
      <c r="F74" s="83" t="s">
        <v>1527</v>
      </c>
      <c r="G74" s="84" t="s">
        <v>579</v>
      </c>
      <c r="H74" s="84" t="s">
        <v>2681</v>
      </c>
      <c r="I74" s="82" t="s">
        <v>33</v>
      </c>
      <c r="J74" s="83" t="s">
        <v>1497</v>
      </c>
      <c r="K74" s="84" t="s">
        <v>669</v>
      </c>
      <c r="L74" s="84" t="s">
        <v>2737</v>
      </c>
      <c r="M74" s="82" t="s">
        <v>40</v>
      </c>
      <c r="N74" s="83" t="s">
        <v>1525</v>
      </c>
      <c r="O74" s="84" t="s">
        <v>1340</v>
      </c>
      <c r="P74" s="84" t="s">
        <v>2738</v>
      </c>
      <c r="Q74" s="82" t="s">
        <v>45</v>
      </c>
      <c r="R74" s="83" t="s">
        <v>1514</v>
      </c>
      <c r="S74" s="84" t="s">
        <v>443</v>
      </c>
      <c r="T74" s="84" t="s">
        <v>1496</v>
      </c>
    </row>
    <row r="75" spans="1:20" s="85" customFormat="1" ht="21">
      <c r="A75" s="90"/>
      <c r="B75" s="89"/>
      <c r="C75" s="80" t="s">
        <v>6</v>
      </c>
      <c r="D75" s="80" t="s">
        <v>804</v>
      </c>
      <c r="E75" s="82" t="s">
        <v>3808</v>
      </c>
      <c r="F75" s="83" t="s">
        <v>1507</v>
      </c>
      <c r="G75" s="84" t="s">
        <v>1140</v>
      </c>
      <c r="H75" s="84" t="s">
        <v>2739</v>
      </c>
      <c r="I75" s="82" t="s">
        <v>6</v>
      </c>
      <c r="J75" s="83" t="s">
        <v>1542</v>
      </c>
      <c r="K75" s="84" t="s">
        <v>443</v>
      </c>
      <c r="L75" s="84" t="s">
        <v>2740</v>
      </c>
      <c r="M75" s="82" t="s">
        <v>13</v>
      </c>
      <c r="N75" s="83" t="s">
        <v>1509</v>
      </c>
      <c r="O75" s="84" t="s">
        <v>461</v>
      </c>
      <c r="P75" s="84" t="s">
        <v>806</v>
      </c>
      <c r="Q75" s="82" t="s">
        <v>19</v>
      </c>
      <c r="R75" s="83" t="s">
        <v>1491</v>
      </c>
      <c r="S75" s="84" t="s">
        <v>468</v>
      </c>
      <c r="T75" s="84" t="s">
        <v>786</v>
      </c>
    </row>
    <row r="76" spans="1:20" s="85" customFormat="1" ht="21">
      <c r="A76" s="86"/>
      <c r="B76" s="87" t="s">
        <v>445</v>
      </c>
      <c r="C76" s="86"/>
      <c r="D76" s="86"/>
      <c r="E76" s="82" t="s">
        <v>26</v>
      </c>
      <c r="F76" s="83" t="s">
        <v>1543</v>
      </c>
      <c r="G76" s="84" t="s">
        <v>532</v>
      </c>
      <c r="H76" s="84" t="s">
        <v>2741</v>
      </c>
      <c r="I76" s="82" t="s">
        <v>33</v>
      </c>
      <c r="J76" s="83" t="s">
        <v>1529</v>
      </c>
      <c r="K76" s="84" t="s">
        <v>689</v>
      </c>
      <c r="L76" s="84" t="s">
        <v>2742</v>
      </c>
      <c r="M76" s="82" t="s">
        <v>40</v>
      </c>
      <c r="N76" s="83" t="s">
        <v>1495</v>
      </c>
      <c r="O76" s="84" t="s">
        <v>556</v>
      </c>
      <c r="P76" s="84" t="s">
        <v>2743</v>
      </c>
      <c r="Q76" s="82" t="s">
        <v>45</v>
      </c>
      <c r="R76" s="83" t="s">
        <v>1531</v>
      </c>
      <c r="S76" s="84" t="s">
        <v>437</v>
      </c>
      <c r="T76" s="84" t="s">
        <v>2744</v>
      </c>
    </row>
    <row r="77" spans="1:20" s="85" customFormat="1" ht="21">
      <c r="A77" s="80" t="s">
        <v>430</v>
      </c>
      <c r="B77" s="81" t="s">
        <v>1120</v>
      </c>
      <c r="C77" s="80" t="s">
        <v>3808</v>
      </c>
      <c r="D77" s="80" t="s">
        <v>2915</v>
      </c>
      <c r="E77" s="82" t="s">
        <v>3808</v>
      </c>
      <c r="F77" s="83" t="s">
        <v>1139</v>
      </c>
      <c r="G77" s="84" t="s">
        <v>1140</v>
      </c>
      <c r="H77" s="84" t="s">
        <v>2916</v>
      </c>
      <c r="I77" s="82" t="s">
        <v>6</v>
      </c>
      <c r="J77" s="83" t="s">
        <v>1175</v>
      </c>
      <c r="K77" s="84" t="s">
        <v>1140</v>
      </c>
      <c r="L77" s="84" t="s">
        <v>2917</v>
      </c>
      <c r="M77" s="82" t="s">
        <v>13</v>
      </c>
      <c r="N77" s="83" t="s">
        <v>1122</v>
      </c>
      <c r="O77" s="84" t="s">
        <v>1123</v>
      </c>
      <c r="P77" s="84" t="s">
        <v>2918</v>
      </c>
      <c r="Q77" s="82" t="s">
        <v>19</v>
      </c>
      <c r="R77" s="83" t="s">
        <v>1173</v>
      </c>
      <c r="S77" s="84" t="s">
        <v>434</v>
      </c>
      <c r="T77" s="84" t="s">
        <v>2919</v>
      </c>
    </row>
    <row r="78" spans="1:20" s="85" customFormat="1" ht="21">
      <c r="A78" s="86"/>
      <c r="B78" s="92" t="s">
        <v>2754</v>
      </c>
      <c r="C78" s="86"/>
      <c r="D78" s="86"/>
      <c r="E78" s="82" t="s">
        <v>26</v>
      </c>
      <c r="F78" s="83" t="s">
        <v>1158</v>
      </c>
      <c r="G78" s="84" t="s">
        <v>879</v>
      </c>
      <c r="H78" s="84" t="s">
        <v>2695</v>
      </c>
      <c r="I78" s="82" t="s">
        <v>33</v>
      </c>
      <c r="J78" s="83" t="s">
        <v>1160</v>
      </c>
      <c r="K78" s="84" t="s">
        <v>524</v>
      </c>
      <c r="L78" s="84" t="s">
        <v>2920</v>
      </c>
      <c r="M78" s="82" t="s">
        <v>40</v>
      </c>
      <c r="N78" s="83" t="s">
        <v>1144</v>
      </c>
      <c r="O78" s="84" t="s">
        <v>434</v>
      </c>
      <c r="P78" s="84" t="s">
        <v>2921</v>
      </c>
      <c r="Q78" s="82" t="s">
        <v>45</v>
      </c>
      <c r="R78" s="83" t="s">
        <v>1162</v>
      </c>
      <c r="S78" s="84" t="s">
        <v>1163</v>
      </c>
      <c r="T78" s="84" t="s">
        <v>1126</v>
      </c>
    </row>
    <row r="79" spans="1:20" s="85" customFormat="1" ht="21">
      <c r="A79" s="80" t="s">
        <v>508</v>
      </c>
      <c r="B79" s="81" t="s">
        <v>1186</v>
      </c>
      <c r="C79" s="80" t="s">
        <v>3808</v>
      </c>
      <c r="D79" s="80" t="s">
        <v>2922</v>
      </c>
      <c r="E79" s="82" t="s">
        <v>3808</v>
      </c>
      <c r="F79" s="83" t="s">
        <v>1122</v>
      </c>
      <c r="G79" s="84" t="s">
        <v>1123</v>
      </c>
      <c r="H79" s="91" t="s">
        <v>2923</v>
      </c>
      <c r="I79" s="82" t="s">
        <v>6</v>
      </c>
      <c r="J79" s="83" t="s">
        <v>1139</v>
      </c>
      <c r="K79" s="84" t="s">
        <v>1140</v>
      </c>
      <c r="L79" s="91" t="s">
        <v>2924</v>
      </c>
      <c r="M79" s="82" t="s">
        <v>13</v>
      </c>
      <c r="N79" s="83" t="s">
        <v>1220</v>
      </c>
      <c r="O79" s="84" t="s">
        <v>532</v>
      </c>
      <c r="P79" s="84" t="s">
        <v>2925</v>
      </c>
      <c r="Q79" s="82" t="s">
        <v>19</v>
      </c>
      <c r="R79" s="83" t="s">
        <v>1158</v>
      </c>
      <c r="S79" s="84" t="s">
        <v>879</v>
      </c>
      <c r="T79" s="84" t="s">
        <v>2926</v>
      </c>
    </row>
    <row r="80" spans="1:20" s="85" customFormat="1" ht="21">
      <c r="A80" s="86"/>
      <c r="B80" s="92" t="s">
        <v>2754</v>
      </c>
      <c r="C80" s="86"/>
      <c r="D80" s="86"/>
      <c r="E80" s="82" t="s">
        <v>26</v>
      </c>
      <c r="F80" s="83" t="s">
        <v>1188</v>
      </c>
      <c r="G80" s="84" t="s">
        <v>567</v>
      </c>
      <c r="H80" s="84" t="s">
        <v>2706</v>
      </c>
      <c r="I80" s="82" t="s">
        <v>33</v>
      </c>
      <c r="J80" s="83" t="s">
        <v>1173</v>
      </c>
      <c r="K80" s="84" t="s">
        <v>434</v>
      </c>
      <c r="L80" s="84" t="s">
        <v>2711</v>
      </c>
      <c r="M80" s="82" t="s">
        <v>40</v>
      </c>
      <c r="N80" s="83" t="s">
        <v>1222</v>
      </c>
      <c r="O80" s="84" t="s">
        <v>669</v>
      </c>
      <c r="P80" s="84" t="s">
        <v>2927</v>
      </c>
      <c r="Q80" s="82" t="s">
        <v>45</v>
      </c>
      <c r="R80" s="83" t="s">
        <v>1166</v>
      </c>
      <c r="S80" s="84" t="s">
        <v>848</v>
      </c>
      <c r="T80" s="84" t="s">
        <v>1191</v>
      </c>
    </row>
    <row r="81" spans="1:20" s="85" customFormat="1" ht="21">
      <c r="A81" s="80" t="s">
        <v>563</v>
      </c>
      <c r="B81" s="81" t="s">
        <v>1233</v>
      </c>
      <c r="C81" s="80" t="s">
        <v>3808</v>
      </c>
      <c r="D81" s="80"/>
      <c r="E81" s="82" t="s">
        <v>3808</v>
      </c>
      <c r="F81" s="83" t="s">
        <v>1234</v>
      </c>
      <c r="G81" s="84" t="s">
        <v>1123</v>
      </c>
      <c r="H81" s="84" t="s">
        <v>2928</v>
      </c>
      <c r="I81" s="82" t="s">
        <v>6</v>
      </c>
      <c r="J81" s="83" t="s">
        <v>1220</v>
      </c>
      <c r="K81" s="84" t="s">
        <v>532</v>
      </c>
      <c r="L81" s="84" t="s">
        <v>2929</v>
      </c>
      <c r="M81" s="82" t="s">
        <v>13</v>
      </c>
      <c r="N81" s="83" t="s">
        <v>1188</v>
      </c>
      <c r="O81" s="84" t="s">
        <v>567</v>
      </c>
      <c r="P81" s="84" t="s">
        <v>2930</v>
      </c>
      <c r="Q81" s="82" t="s">
        <v>19</v>
      </c>
      <c r="R81" s="83" t="s">
        <v>1333</v>
      </c>
      <c r="S81" s="84" t="s">
        <v>689</v>
      </c>
      <c r="T81" s="84" t="s">
        <v>2931</v>
      </c>
    </row>
    <row r="82" spans="1:20" s="85" customFormat="1" ht="21">
      <c r="A82" s="86"/>
      <c r="B82" s="92" t="s">
        <v>2754</v>
      </c>
      <c r="C82" s="86"/>
      <c r="D82" s="86"/>
      <c r="E82" s="82" t="s">
        <v>26</v>
      </c>
      <c r="F82" s="83" t="s">
        <v>1224</v>
      </c>
      <c r="G82" s="84" t="s">
        <v>879</v>
      </c>
      <c r="H82" s="84" t="s">
        <v>2932</v>
      </c>
      <c r="I82" s="82" t="s">
        <v>33</v>
      </c>
      <c r="J82" s="83" t="s">
        <v>1222</v>
      </c>
      <c r="K82" s="84" t="s">
        <v>669</v>
      </c>
      <c r="L82" s="84" t="s">
        <v>846</v>
      </c>
      <c r="M82" s="82" t="s">
        <v>40</v>
      </c>
      <c r="N82" s="83" t="s">
        <v>1360</v>
      </c>
      <c r="O82" s="84" t="s">
        <v>689</v>
      </c>
      <c r="P82" s="84" t="s">
        <v>2933</v>
      </c>
      <c r="Q82" s="82" t="s">
        <v>45</v>
      </c>
      <c r="R82" s="83" t="s">
        <v>1347</v>
      </c>
      <c r="S82" s="84" t="s">
        <v>669</v>
      </c>
      <c r="T82" s="84" t="s">
        <v>2934</v>
      </c>
    </row>
    <row r="83" spans="1:20" s="85" customFormat="1" ht="21">
      <c r="A83" s="80" t="s">
        <v>430</v>
      </c>
      <c r="B83" s="81" t="s">
        <v>1378</v>
      </c>
      <c r="C83" s="80" t="s">
        <v>3808</v>
      </c>
      <c r="D83" s="80"/>
      <c r="E83" s="82" t="s">
        <v>3808</v>
      </c>
      <c r="F83" s="83" t="s">
        <v>1409</v>
      </c>
      <c r="G83" s="84" t="s">
        <v>1123</v>
      </c>
      <c r="H83" s="84" t="s">
        <v>2935</v>
      </c>
      <c r="I83" s="82" t="s">
        <v>6</v>
      </c>
      <c r="J83" s="83" t="s">
        <v>1379</v>
      </c>
      <c r="K83" s="84" t="s">
        <v>544</v>
      </c>
      <c r="L83" s="84" t="s">
        <v>2936</v>
      </c>
      <c r="M83" s="82" t="s">
        <v>13</v>
      </c>
      <c r="N83" s="83" t="s">
        <v>1425</v>
      </c>
      <c r="O83" s="84" t="s">
        <v>1382</v>
      </c>
      <c r="P83" s="84" t="s">
        <v>2937</v>
      </c>
      <c r="Q83" s="82" t="s">
        <v>19</v>
      </c>
      <c r="R83" s="83" t="s">
        <v>1411</v>
      </c>
      <c r="S83" s="84" t="s">
        <v>468</v>
      </c>
      <c r="T83" s="84" t="s">
        <v>2938</v>
      </c>
    </row>
    <row r="84" spans="1:20" s="85" customFormat="1" ht="21">
      <c r="A84" s="86"/>
      <c r="B84" s="92" t="s">
        <v>2754</v>
      </c>
      <c r="C84" s="86"/>
      <c r="D84" s="86"/>
      <c r="E84" s="82" t="s">
        <v>26</v>
      </c>
      <c r="F84" s="83" t="s">
        <v>1213</v>
      </c>
      <c r="G84" s="84" t="s">
        <v>529</v>
      </c>
      <c r="H84" s="84" t="s">
        <v>2939</v>
      </c>
      <c r="I84" s="82" t="s">
        <v>33</v>
      </c>
      <c r="J84" s="83" t="s">
        <v>1384</v>
      </c>
      <c r="K84" s="84" t="s">
        <v>532</v>
      </c>
      <c r="L84" s="84" t="s">
        <v>2940</v>
      </c>
      <c r="M84" s="82" t="s">
        <v>40</v>
      </c>
      <c r="N84" s="83" t="s">
        <v>1381</v>
      </c>
      <c r="O84" s="84" t="s">
        <v>1382</v>
      </c>
      <c r="P84" s="84" t="s">
        <v>2941</v>
      </c>
      <c r="Q84" s="82" t="s">
        <v>45</v>
      </c>
      <c r="R84" s="83" t="s">
        <v>1397</v>
      </c>
      <c r="S84" s="84" t="s">
        <v>532</v>
      </c>
      <c r="T84" s="84" t="s">
        <v>2942</v>
      </c>
    </row>
    <row r="85" spans="1:20" s="85" customFormat="1" ht="21">
      <c r="A85" s="80" t="s">
        <v>563</v>
      </c>
      <c r="B85" s="81" t="s">
        <v>1441</v>
      </c>
      <c r="C85" s="80" t="s">
        <v>3808</v>
      </c>
      <c r="D85" s="80"/>
      <c r="E85" s="82" t="s">
        <v>3808</v>
      </c>
      <c r="F85" s="83" t="s">
        <v>1442</v>
      </c>
      <c r="G85" s="84" t="s">
        <v>1123</v>
      </c>
      <c r="H85" s="84" t="s">
        <v>2943</v>
      </c>
      <c r="I85" s="82" t="s">
        <v>6</v>
      </c>
      <c r="J85" s="83" t="s">
        <v>1399</v>
      </c>
      <c r="K85" s="84" t="s">
        <v>1123</v>
      </c>
      <c r="L85" s="84" t="s">
        <v>2944</v>
      </c>
      <c r="M85" s="82" t="s">
        <v>13</v>
      </c>
      <c r="N85" s="83" t="s">
        <v>1444</v>
      </c>
      <c r="O85" s="84" t="s">
        <v>1382</v>
      </c>
      <c r="P85" s="84" t="s">
        <v>2945</v>
      </c>
      <c r="Q85" s="82" t="s">
        <v>19</v>
      </c>
      <c r="R85" s="83" t="s">
        <v>1467</v>
      </c>
      <c r="S85" s="84" t="s">
        <v>1382</v>
      </c>
      <c r="T85" s="84" t="s">
        <v>2946</v>
      </c>
    </row>
    <row r="86" spans="1:20" s="85" customFormat="1" ht="21">
      <c r="A86" s="80"/>
      <c r="B86" s="93" t="s">
        <v>2754</v>
      </c>
      <c r="C86" s="80"/>
      <c r="D86" s="80"/>
      <c r="E86" s="82" t="s">
        <v>26</v>
      </c>
      <c r="F86" s="83" t="s">
        <v>1471</v>
      </c>
      <c r="G86" s="84" t="s">
        <v>1123</v>
      </c>
      <c r="H86" s="84" t="s">
        <v>2947</v>
      </c>
      <c r="I86" s="82" t="s">
        <v>33</v>
      </c>
      <c r="J86" s="83" t="s">
        <v>1397</v>
      </c>
      <c r="K86" s="84" t="s">
        <v>532</v>
      </c>
      <c r="L86" s="84" t="s">
        <v>2948</v>
      </c>
      <c r="M86" s="82" t="s">
        <v>40</v>
      </c>
      <c r="N86" s="83" t="s">
        <v>1411</v>
      </c>
      <c r="O86" s="84" t="s">
        <v>468</v>
      </c>
      <c r="P86" s="84" t="s">
        <v>2949</v>
      </c>
      <c r="Q86" s="82" t="s">
        <v>45</v>
      </c>
      <c r="R86" s="83" t="s">
        <v>1403</v>
      </c>
      <c r="S86" s="84" t="s">
        <v>514</v>
      </c>
      <c r="T86" s="84" t="s">
        <v>2950</v>
      </c>
    </row>
    <row r="87" spans="1:20" s="85" customFormat="1" ht="21">
      <c r="A87" s="80"/>
      <c r="B87" s="81" t="s">
        <v>445</v>
      </c>
      <c r="C87" s="80"/>
      <c r="D87" s="80"/>
      <c r="E87" s="82" t="s">
        <v>51</v>
      </c>
      <c r="F87" s="83" t="s">
        <v>1469</v>
      </c>
      <c r="G87" s="84" t="s">
        <v>721</v>
      </c>
      <c r="H87" s="84" t="s">
        <v>2951</v>
      </c>
      <c r="I87" s="82" t="s">
        <v>57</v>
      </c>
      <c r="J87" s="83" t="s">
        <v>1473</v>
      </c>
      <c r="K87" s="84" t="s">
        <v>721</v>
      </c>
      <c r="L87" s="84" t="s">
        <v>2952</v>
      </c>
      <c r="M87" s="82" t="s">
        <v>64</v>
      </c>
      <c r="N87" s="83" t="s">
        <v>1452</v>
      </c>
      <c r="O87" s="84" t="s">
        <v>721</v>
      </c>
      <c r="P87" s="84" t="s">
        <v>2953</v>
      </c>
      <c r="Q87" s="82" t="s">
        <v>71</v>
      </c>
      <c r="R87" s="83" t="s">
        <v>1420</v>
      </c>
      <c r="S87" s="84" t="s">
        <v>556</v>
      </c>
      <c r="T87" s="84" t="s">
        <v>2954</v>
      </c>
    </row>
    <row r="88" spans="1:20" s="85" customFormat="1" ht="21">
      <c r="A88" s="86"/>
      <c r="B88" s="87" t="s">
        <v>445</v>
      </c>
      <c r="C88" s="86"/>
      <c r="D88" s="86"/>
      <c r="E88" s="82" t="s">
        <v>78</v>
      </c>
      <c r="F88" s="83" t="s">
        <v>1454</v>
      </c>
      <c r="G88" s="84" t="s">
        <v>689</v>
      </c>
      <c r="H88" s="84" t="s">
        <v>2955</v>
      </c>
      <c r="I88" s="82" t="s">
        <v>85</v>
      </c>
      <c r="J88" s="83" t="s">
        <v>1450</v>
      </c>
      <c r="K88" s="84" t="s">
        <v>514</v>
      </c>
      <c r="L88" s="84" t="s">
        <v>2956</v>
      </c>
      <c r="M88" s="82"/>
      <c r="N88" s="88"/>
      <c r="O88" s="84"/>
      <c r="P88" s="84"/>
      <c r="Q88" s="82"/>
      <c r="R88" s="88"/>
      <c r="S88" s="84"/>
      <c r="T88" s="84"/>
    </row>
    <row r="89" spans="1:20" s="85" customFormat="1" ht="21">
      <c r="A89" s="80" t="s">
        <v>508</v>
      </c>
      <c r="B89" s="81" t="s">
        <v>2957</v>
      </c>
      <c r="C89" s="80" t="s">
        <v>3808</v>
      </c>
      <c r="D89" s="80"/>
      <c r="E89" s="82" t="s">
        <v>3808</v>
      </c>
      <c r="F89" s="83" t="s">
        <v>1442</v>
      </c>
      <c r="G89" s="84" t="s">
        <v>1123</v>
      </c>
      <c r="H89" s="84" t="s">
        <v>2958</v>
      </c>
      <c r="I89" s="82" t="s">
        <v>6</v>
      </c>
      <c r="J89" s="83" t="s">
        <v>1467</v>
      </c>
      <c r="K89" s="84" t="s">
        <v>1382</v>
      </c>
      <c r="L89" s="84" t="s">
        <v>3695</v>
      </c>
      <c r="M89" s="82" t="s">
        <v>13</v>
      </c>
      <c r="N89" s="83" t="s">
        <v>1444</v>
      </c>
      <c r="O89" s="84" t="s">
        <v>1382</v>
      </c>
      <c r="P89" s="84" t="s">
        <v>2959</v>
      </c>
      <c r="Q89" s="82" t="s">
        <v>19</v>
      </c>
      <c r="R89" s="83" t="s">
        <v>2960</v>
      </c>
      <c r="S89" s="84" t="s">
        <v>1123</v>
      </c>
      <c r="T89" s="84" t="s">
        <v>2961</v>
      </c>
    </row>
    <row r="90" spans="1:20" s="85" customFormat="1" ht="21">
      <c r="A90" s="80"/>
      <c r="B90" s="93" t="s">
        <v>2754</v>
      </c>
      <c r="C90" s="80"/>
      <c r="D90" s="80"/>
      <c r="E90" s="82" t="s">
        <v>26</v>
      </c>
      <c r="F90" s="83" t="s">
        <v>1409</v>
      </c>
      <c r="G90" s="84" t="s">
        <v>1123</v>
      </c>
      <c r="H90" s="84" t="s">
        <v>2962</v>
      </c>
      <c r="I90" s="82" t="s">
        <v>33</v>
      </c>
      <c r="J90" s="83" t="s">
        <v>1469</v>
      </c>
      <c r="K90" s="84" t="s">
        <v>721</v>
      </c>
      <c r="L90" s="84" t="s">
        <v>2963</v>
      </c>
      <c r="M90" s="82" t="s">
        <v>40</v>
      </c>
      <c r="N90" s="83" t="s">
        <v>2964</v>
      </c>
      <c r="O90" s="84" t="s">
        <v>1382</v>
      </c>
      <c r="P90" s="84" t="s">
        <v>2965</v>
      </c>
      <c r="Q90" s="82" t="s">
        <v>45</v>
      </c>
      <c r="R90" s="83" t="s">
        <v>1473</v>
      </c>
      <c r="S90" s="84" t="s">
        <v>721</v>
      </c>
      <c r="T90" s="84" t="s">
        <v>2966</v>
      </c>
    </row>
    <row r="91" spans="1:20" s="85" customFormat="1" ht="21">
      <c r="A91" s="80"/>
      <c r="B91" s="81" t="s">
        <v>445</v>
      </c>
      <c r="C91" s="80"/>
      <c r="D91" s="80"/>
      <c r="E91" s="82" t="s">
        <v>51</v>
      </c>
      <c r="F91" s="83" t="s">
        <v>2967</v>
      </c>
      <c r="G91" s="84" t="s">
        <v>468</v>
      </c>
      <c r="H91" s="84" t="s">
        <v>2968</v>
      </c>
      <c r="I91" s="82" t="s">
        <v>57</v>
      </c>
      <c r="J91" s="83" t="s">
        <v>1448</v>
      </c>
      <c r="K91" s="84" t="s">
        <v>468</v>
      </c>
      <c r="L91" s="84" t="s">
        <v>2969</v>
      </c>
      <c r="M91" s="82" t="s">
        <v>64</v>
      </c>
      <c r="N91" s="83" t="s">
        <v>1420</v>
      </c>
      <c r="O91" s="84" t="s">
        <v>556</v>
      </c>
      <c r="P91" s="84" t="s">
        <v>2970</v>
      </c>
      <c r="Q91" s="82" t="s">
        <v>71</v>
      </c>
      <c r="R91" s="83" t="s">
        <v>1450</v>
      </c>
      <c r="S91" s="84" t="s">
        <v>514</v>
      </c>
      <c r="T91" s="84" t="s">
        <v>2971</v>
      </c>
    </row>
    <row r="92" spans="1:20" s="85" customFormat="1" ht="21">
      <c r="A92" s="80"/>
      <c r="B92" s="81" t="s">
        <v>445</v>
      </c>
      <c r="C92" s="80"/>
      <c r="D92" s="80"/>
      <c r="E92" s="82" t="s">
        <v>78</v>
      </c>
      <c r="F92" s="83" t="s">
        <v>1454</v>
      </c>
      <c r="G92" s="84" t="s">
        <v>689</v>
      </c>
      <c r="H92" s="84" t="s">
        <v>2972</v>
      </c>
      <c r="I92" s="82" t="s">
        <v>85</v>
      </c>
      <c r="J92" s="83" t="s">
        <v>1481</v>
      </c>
      <c r="K92" s="84" t="s">
        <v>495</v>
      </c>
      <c r="L92" s="84" t="s">
        <v>2973</v>
      </c>
      <c r="M92" s="82" t="s">
        <v>91</v>
      </c>
      <c r="N92" s="83" t="s">
        <v>2974</v>
      </c>
      <c r="O92" s="84" t="s">
        <v>653</v>
      </c>
      <c r="P92" s="84" t="s">
        <v>2975</v>
      </c>
      <c r="Q92" s="82" t="s">
        <v>97</v>
      </c>
      <c r="R92" s="83" t="s">
        <v>1479</v>
      </c>
      <c r="S92" s="84" t="s">
        <v>672</v>
      </c>
      <c r="T92" s="84" t="s">
        <v>2976</v>
      </c>
    </row>
    <row r="93" spans="1:20" s="85" customFormat="1" ht="21">
      <c r="A93" s="80"/>
      <c r="B93" s="81" t="s">
        <v>445</v>
      </c>
      <c r="C93" s="80"/>
      <c r="D93" s="80"/>
      <c r="E93" s="82" t="s">
        <v>103</v>
      </c>
      <c r="F93" s="83" t="s">
        <v>2977</v>
      </c>
      <c r="G93" s="84" t="s">
        <v>721</v>
      </c>
      <c r="H93" s="84" t="s">
        <v>2978</v>
      </c>
      <c r="I93" s="82" t="s">
        <v>109</v>
      </c>
      <c r="J93" s="83" t="s">
        <v>2979</v>
      </c>
      <c r="K93" s="84" t="s">
        <v>689</v>
      </c>
      <c r="L93" s="84" t="s">
        <v>2980</v>
      </c>
      <c r="M93" s="82" t="s">
        <v>115</v>
      </c>
      <c r="N93" s="83" t="s">
        <v>1485</v>
      </c>
      <c r="O93" s="84" t="s">
        <v>532</v>
      </c>
      <c r="P93" s="84" t="s">
        <v>2981</v>
      </c>
      <c r="Q93" s="82" t="s">
        <v>122</v>
      </c>
      <c r="R93" s="83" t="s">
        <v>2982</v>
      </c>
      <c r="S93" s="84" t="s">
        <v>468</v>
      </c>
      <c r="T93" s="84" t="s">
        <v>2983</v>
      </c>
    </row>
    <row r="94" spans="1:20" s="85" customFormat="1" ht="21">
      <c r="A94" s="80"/>
      <c r="B94" s="81" t="s">
        <v>445</v>
      </c>
      <c r="C94" s="80"/>
      <c r="D94" s="80"/>
      <c r="E94" s="82" t="s">
        <v>129</v>
      </c>
      <c r="F94" s="83" t="s">
        <v>2984</v>
      </c>
      <c r="G94" s="84" t="s">
        <v>696</v>
      </c>
      <c r="H94" s="84" t="s">
        <v>2985</v>
      </c>
      <c r="I94" s="82" t="s">
        <v>2855</v>
      </c>
      <c r="J94" s="83" t="s">
        <v>1462</v>
      </c>
      <c r="K94" s="84" t="s">
        <v>532</v>
      </c>
      <c r="L94" s="84" t="s">
        <v>2986</v>
      </c>
      <c r="M94" s="82" t="s">
        <v>2858</v>
      </c>
      <c r="N94" s="83" t="s">
        <v>1460</v>
      </c>
      <c r="O94" s="84" t="s">
        <v>672</v>
      </c>
      <c r="P94" s="84" t="s">
        <v>2987</v>
      </c>
      <c r="Q94" s="82" t="s">
        <v>2860</v>
      </c>
      <c r="R94" s="83" t="s">
        <v>2988</v>
      </c>
      <c r="S94" s="84" t="s">
        <v>696</v>
      </c>
      <c r="T94" s="84" t="s">
        <v>2989</v>
      </c>
    </row>
    <row r="95" spans="1:20" s="85" customFormat="1" ht="21">
      <c r="A95" s="80"/>
      <c r="B95" s="81" t="s">
        <v>445</v>
      </c>
      <c r="C95" s="80"/>
      <c r="D95" s="80"/>
      <c r="E95" s="82" t="s">
        <v>2863</v>
      </c>
      <c r="F95" s="83" t="s">
        <v>2990</v>
      </c>
      <c r="G95" s="84" t="s">
        <v>495</v>
      </c>
      <c r="H95" s="84" t="s">
        <v>2991</v>
      </c>
      <c r="I95" s="82" t="s">
        <v>2866</v>
      </c>
      <c r="J95" s="83" t="s">
        <v>2992</v>
      </c>
      <c r="K95" s="84" t="s">
        <v>696</v>
      </c>
      <c r="L95" s="84" t="s">
        <v>2993</v>
      </c>
      <c r="M95" s="82" t="s">
        <v>2869</v>
      </c>
      <c r="N95" s="83" t="s">
        <v>2994</v>
      </c>
      <c r="O95" s="84" t="s">
        <v>532</v>
      </c>
      <c r="P95" s="84" t="s">
        <v>2995</v>
      </c>
      <c r="Q95" s="82" t="s">
        <v>2871</v>
      </c>
      <c r="R95" s="83" t="s">
        <v>1487</v>
      </c>
      <c r="S95" s="84" t="s">
        <v>506</v>
      </c>
      <c r="T95" s="84" t="s">
        <v>2996</v>
      </c>
    </row>
    <row r="96" spans="1:20" s="85" customFormat="1" ht="21">
      <c r="A96" s="86"/>
      <c r="B96" s="87" t="s">
        <v>445</v>
      </c>
      <c r="C96" s="86"/>
      <c r="D96" s="86"/>
      <c r="E96" s="82" t="s">
        <v>2874</v>
      </c>
      <c r="F96" s="83" t="s">
        <v>2997</v>
      </c>
      <c r="G96" s="84" t="s">
        <v>1520</v>
      </c>
      <c r="H96" s="84" t="s">
        <v>2998</v>
      </c>
      <c r="I96" s="82" t="s">
        <v>2999</v>
      </c>
      <c r="J96" s="83" t="s">
        <v>1464</v>
      </c>
      <c r="K96" s="84" t="s">
        <v>465</v>
      </c>
      <c r="L96" s="84" t="s">
        <v>3000</v>
      </c>
      <c r="M96" s="82"/>
      <c r="N96" s="88"/>
      <c r="O96" s="84"/>
      <c r="P96" s="84"/>
      <c r="Q96" s="82"/>
      <c r="R96" s="88"/>
      <c r="S96" s="84"/>
      <c r="T96" s="84"/>
    </row>
    <row r="97" spans="1:20" s="85" customFormat="1" ht="21">
      <c r="A97" s="80" t="s">
        <v>563</v>
      </c>
      <c r="B97" s="81" t="s">
        <v>1489</v>
      </c>
      <c r="C97" s="80" t="s">
        <v>3808</v>
      </c>
      <c r="D97" s="80" t="s">
        <v>2915</v>
      </c>
      <c r="E97" s="82" t="s">
        <v>3808</v>
      </c>
      <c r="F97" s="83" t="s">
        <v>1540</v>
      </c>
      <c r="G97" s="84" t="s">
        <v>1140</v>
      </c>
      <c r="H97" s="84" t="s">
        <v>3001</v>
      </c>
      <c r="I97" s="82" t="s">
        <v>6</v>
      </c>
      <c r="J97" s="83" t="s">
        <v>1507</v>
      </c>
      <c r="K97" s="84" t="s">
        <v>1140</v>
      </c>
      <c r="L97" s="84" t="s">
        <v>3002</v>
      </c>
      <c r="M97" s="82" t="s">
        <v>13</v>
      </c>
      <c r="N97" s="83" t="s">
        <v>1491</v>
      </c>
      <c r="O97" s="84" t="s">
        <v>468</v>
      </c>
      <c r="P97" s="84" t="s">
        <v>3003</v>
      </c>
      <c r="Q97" s="82" t="s">
        <v>19</v>
      </c>
      <c r="R97" s="83" t="s">
        <v>1542</v>
      </c>
      <c r="S97" s="84" t="s">
        <v>443</v>
      </c>
      <c r="T97" s="84" t="s">
        <v>3003</v>
      </c>
    </row>
    <row r="98" spans="1:20" s="85" customFormat="1" ht="21">
      <c r="A98" s="86"/>
      <c r="B98" s="92" t="s">
        <v>2754</v>
      </c>
      <c r="C98" s="86"/>
      <c r="D98" s="86"/>
      <c r="E98" s="82" t="s">
        <v>26</v>
      </c>
      <c r="F98" s="83" t="s">
        <v>1509</v>
      </c>
      <c r="G98" s="84" t="s">
        <v>461</v>
      </c>
      <c r="H98" s="84" t="s">
        <v>3004</v>
      </c>
      <c r="I98" s="82" t="s">
        <v>33</v>
      </c>
      <c r="J98" s="83" t="s">
        <v>1493</v>
      </c>
      <c r="K98" s="84" t="s">
        <v>672</v>
      </c>
      <c r="L98" s="84" t="s">
        <v>3005</v>
      </c>
      <c r="M98" s="82" t="s">
        <v>40</v>
      </c>
      <c r="N98" s="83" t="s">
        <v>1524</v>
      </c>
      <c r="O98" s="84" t="s">
        <v>541</v>
      </c>
      <c r="P98" s="84" t="s">
        <v>3006</v>
      </c>
      <c r="Q98" s="82" t="s">
        <v>45</v>
      </c>
      <c r="R98" s="83" t="s">
        <v>1543</v>
      </c>
      <c r="S98" s="84" t="s">
        <v>532</v>
      </c>
      <c r="T98" s="84" t="s">
        <v>789</v>
      </c>
    </row>
    <row r="99" spans="1:20" s="85" customFormat="1" ht="21">
      <c r="A99" s="80" t="s">
        <v>430</v>
      </c>
      <c r="B99" s="81" t="s">
        <v>1552</v>
      </c>
      <c r="C99" s="80" t="s">
        <v>3808</v>
      </c>
      <c r="D99" s="80"/>
      <c r="E99" s="82" t="s">
        <v>3808</v>
      </c>
      <c r="F99" s="83" t="s">
        <v>1540</v>
      </c>
      <c r="G99" s="84" t="s">
        <v>1140</v>
      </c>
      <c r="H99" s="84" t="s">
        <v>3007</v>
      </c>
      <c r="I99" s="82" t="s">
        <v>6</v>
      </c>
      <c r="J99" s="83" t="s">
        <v>1591</v>
      </c>
      <c r="K99" s="84" t="s">
        <v>529</v>
      </c>
      <c r="L99" s="84" t="s">
        <v>3008</v>
      </c>
      <c r="M99" s="82" t="s">
        <v>13</v>
      </c>
      <c r="N99" s="83" t="s">
        <v>1578</v>
      </c>
      <c r="O99" s="84" t="s">
        <v>689</v>
      </c>
      <c r="P99" s="84" t="s">
        <v>3009</v>
      </c>
      <c r="Q99" s="82" t="s">
        <v>19</v>
      </c>
      <c r="R99" s="83" t="s">
        <v>1364</v>
      </c>
      <c r="S99" s="84" t="s">
        <v>1128</v>
      </c>
      <c r="T99" s="84" t="s">
        <v>3010</v>
      </c>
    </row>
    <row r="100" spans="1:20" s="85" customFormat="1" ht="21">
      <c r="A100" s="86"/>
      <c r="B100" s="92" t="s">
        <v>2754</v>
      </c>
      <c r="C100" s="86"/>
      <c r="D100" s="86"/>
      <c r="E100" s="82" t="s">
        <v>26</v>
      </c>
      <c r="F100" s="83" t="s">
        <v>1206</v>
      </c>
      <c r="G100" s="84" t="s">
        <v>532</v>
      </c>
      <c r="H100" s="84" t="s">
        <v>3011</v>
      </c>
      <c r="I100" s="82" t="s">
        <v>33</v>
      </c>
      <c r="J100" s="83" t="s">
        <v>1576</v>
      </c>
      <c r="K100" s="84" t="s">
        <v>879</v>
      </c>
      <c r="L100" s="84" t="s">
        <v>3012</v>
      </c>
      <c r="M100" s="82" t="s">
        <v>40</v>
      </c>
      <c r="N100" s="83" t="s">
        <v>1533</v>
      </c>
      <c r="O100" s="84" t="s">
        <v>499</v>
      </c>
      <c r="P100" s="84" t="s">
        <v>3013</v>
      </c>
      <c r="Q100" s="82" t="s">
        <v>45</v>
      </c>
      <c r="R100" s="83" t="s">
        <v>1553</v>
      </c>
      <c r="S100" s="84" t="s">
        <v>567</v>
      </c>
      <c r="T100" s="84" t="s">
        <v>3014</v>
      </c>
    </row>
    <row r="101" spans="1:20" s="85" customFormat="1" ht="21">
      <c r="A101" s="80" t="s">
        <v>430</v>
      </c>
      <c r="B101" s="81" t="s">
        <v>3015</v>
      </c>
      <c r="C101" s="80" t="s">
        <v>3808</v>
      </c>
      <c r="D101" s="80"/>
      <c r="E101" s="82" t="s">
        <v>3808</v>
      </c>
      <c r="F101" s="83" t="s">
        <v>3016</v>
      </c>
      <c r="G101" s="84" t="s">
        <v>751</v>
      </c>
      <c r="H101" s="84" t="s">
        <v>3017</v>
      </c>
      <c r="I101" s="82" t="s">
        <v>6</v>
      </c>
      <c r="J101" s="83" t="s">
        <v>3018</v>
      </c>
      <c r="K101" s="84" t="s">
        <v>721</v>
      </c>
      <c r="L101" s="84" t="s">
        <v>3019</v>
      </c>
      <c r="M101" s="82" t="s">
        <v>13</v>
      </c>
      <c r="N101" s="83" t="s">
        <v>3020</v>
      </c>
      <c r="O101" s="84" t="s">
        <v>721</v>
      </c>
      <c r="P101" s="84" t="s">
        <v>3021</v>
      </c>
      <c r="Q101" s="82" t="s">
        <v>19</v>
      </c>
      <c r="R101" s="83" t="s">
        <v>3022</v>
      </c>
      <c r="S101" s="84" t="s">
        <v>532</v>
      </c>
      <c r="T101" s="84" t="s">
        <v>3023</v>
      </c>
    </row>
    <row r="102" spans="1:20" s="85" customFormat="1" ht="21">
      <c r="A102" s="80"/>
      <c r="B102" s="93" t="s">
        <v>2754</v>
      </c>
      <c r="C102" s="80"/>
      <c r="D102" s="80"/>
      <c r="E102" s="82" t="s">
        <v>26</v>
      </c>
      <c r="F102" s="83" t="s">
        <v>3024</v>
      </c>
      <c r="G102" s="84" t="s">
        <v>468</v>
      </c>
      <c r="H102" s="84" t="s">
        <v>3025</v>
      </c>
      <c r="I102" s="82" t="s">
        <v>33</v>
      </c>
      <c r="J102" s="83" t="s">
        <v>3026</v>
      </c>
      <c r="K102" s="84" t="s">
        <v>721</v>
      </c>
      <c r="L102" s="84" t="s">
        <v>3027</v>
      </c>
      <c r="M102" s="82" t="s">
        <v>40</v>
      </c>
      <c r="N102" s="83" t="s">
        <v>3028</v>
      </c>
      <c r="O102" s="84" t="s">
        <v>443</v>
      </c>
      <c r="P102" s="84" t="s">
        <v>3029</v>
      </c>
      <c r="Q102" s="82" t="s">
        <v>45</v>
      </c>
      <c r="R102" s="83" t="s">
        <v>3030</v>
      </c>
      <c r="S102" s="84" t="s">
        <v>468</v>
      </c>
      <c r="T102" s="84" t="s">
        <v>3031</v>
      </c>
    </row>
    <row r="103" spans="1:20" s="85" customFormat="1" ht="21">
      <c r="A103" s="86"/>
      <c r="B103" s="87" t="s">
        <v>445</v>
      </c>
      <c r="C103" s="86"/>
      <c r="D103" s="86"/>
      <c r="E103" s="82" t="s">
        <v>51</v>
      </c>
      <c r="F103" s="83" t="s">
        <v>3032</v>
      </c>
      <c r="G103" s="84" t="s">
        <v>567</v>
      </c>
      <c r="H103" s="84" t="s">
        <v>3033</v>
      </c>
      <c r="I103" s="82" t="s">
        <v>57</v>
      </c>
      <c r="J103" s="83" t="s">
        <v>3034</v>
      </c>
      <c r="K103" s="84" t="s">
        <v>689</v>
      </c>
      <c r="L103" s="84" t="s">
        <v>3035</v>
      </c>
      <c r="M103" s="82" t="s">
        <v>64</v>
      </c>
      <c r="N103" s="83" t="s">
        <v>3036</v>
      </c>
      <c r="O103" s="84" t="s">
        <v>556</v>
      </c>
      <c r="P103" s="84" t="s">
        <v>3037</v>
      </c>
      <c r="Q103" s="82" t="s">
        <v>71</v>
      </c>
      <c r="R103" s="83" t="s">
        <v>3038</v>
      </c>
      <c r="S103" s="84" t="s">
        <v>630</v>
      </c>
      <c r="T103" s="84" t="s">
        <v>3039</v>
      </c>
    </row>
  </sheetData>
  <printOptions/>
  <pageMargins left="0.3888888888888889" right="0.041666666666666664" top="0.2361111111111111" bottom="0.1388888888888889" header="0.512" footer="0.512"/>
  <pageSetup horizontalDpi="600" verticalDpi="600" orientation="landscape" paperSize="9" r:id="rId1"/>
  <rowBreaks count="3" manualBreakCount="3">
    <brk id="30" max="255" man="1"/>
    <brk id="56" max="255" man="1"/>
    <brk id="82"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T44"/>
  <sheetViews>
    <sheetView workbookViewId="0" topLeftCell="A1">
      <selection activeCell="A1" sqref="A1"/>
    </sheetView>
  </sheetViews>
  <sheetFormatPr defaultColWidth="9.00390625" defaultRowHeight="13.5"/>
  <cols>
    <col min="1" max="1" width="4.625" style="66" customWidth="1"/>
    <col min="2" max="2" width="10.125" style="65" customWidth="1"/>
    <col min="3" max="3" width="2.875" style="66" customWidth="1"/>
    <col min="4" max="4" width="4.125" style="66" customWidth="1"/>
    <col min="5" max="5" width="2.75390625" style="66" customWidth="1"/>
    <col min="6" max="6" width="10.375" style="65" customWidth="1"/>
    <col min="7" max="7" width="10.625" style="67" customWidth="1"/>
    <col min="8" max="8" width="6.625" style="67" customWidth="1"/>
    <col min="9" max="9" width="2.75390625" style="66" customWidth="1"/>
    <col min="10" max="10" width="10.375" style="65" customWidth="1"/>
    <col min="11" max="11" width="10.625" style="67" customWidth="1"/>
    <col min="12" max="12" width="6.625" style="67" customWidth="1"/>
    <col min="13" max="13" width="2.75390625" style="66" customWidth="1"/>
    <col min="14" max="14" width="10.375" style="65" customWidth="1"/>
    <col min="15" max="15" width="10.625" style="67" customWidth="1"/>
    <col min="16" max="16" width="6.625" style="67" customWidth="1"/>
    <col min="17" max="17" width="2.75390625" style="66" customWidth="1"/>
    <col min="18" max="18" width="10.375" style="65" customWidth="1"/>
    <col min="19" max="19" width="10.625" style="67" customWidth="1"/>
    <col min="20" max="20" width="6.625" style="67" customWidth="1"/>
    <col min="21" max="16384" width="9.00390625" style="65" customWidth="1"/>
  </cols>
  <sheetData>
    <row r="1" spans="1:20" ht="11.25">
      <c r="A1" s="64" t="s">
        <v>418</v>
      </c>
      <c r="T1" s="68" t="s">
        <v>419</v>
      </c>
    </row>
    <row r="2" spans="4:20" ht="21">
      <c r="D2" s="79" t="s">
        <v>420</v>
      </c>
      <c r="L2" s="69" t="s">
        <v>2746</v>
      </c>
      <c r="T2" s="68"/>
    </row>
    <row r="3" spans="1:20" ht="11.25">
      <c r="A3" s="64" t="s">
        <v>421</v>
      </c>
      <c r="T3" s="68"/>
    </row>
    <row r="4" spans="1:20" ht="10.5">
      <c r="A4" s="70" t="s">
        <v>422</v>
      </c>
      <c r="B4" s="70" t="s">
        <v>423</v>
      </c>
      <c r="C4" s="70" t="s">
        <v>424</v>
      </c>
      <c r="D4" s="70" t="s">
        <v>425</v>
      </c>
      <c r="E4" s="70" t="s">
        <v>426</v>
      </c>
      <c r="F4" s="70" t="s">
        <v>427</v>
      </c>
      <c r="G4" s="70" t="s">
        <v>428</v>
      </c>
      <c r="H4" s="70" t="s">
        <v>429</v>
      </c>
      <c r="I4" s="70" t="s">
        <v>426</v>
      </c>
      <c r="J4" s="70" t="s">
        <v>427</v>
      </c>
      <c r="K4" s="70" t="s">
        <v>428</v>
      </c>
      <c r="L4" s="70" t="s">
        <v>429</v>
      </c>
      <c r="M4" s="70" t="s">
        <v>426</v>
      </c>
      <c r="N4" s="70" t="s">
        <v>427</v>
      </c>
      <c r="O4" s="70" t="s">
        <v>428</v>
      </c>
      <c r="P4" s="70" t="s">
        <v>429</v>
      </c>
      <c r="Q4" s="70" t="s">
        <v>426</v>
      </c>
      <c r="R4" s="70" t="s">
        <v>427</v>
      </c>
      <c r="S4" s="70" t="s">
        <v>428</v>
      </c>
      <c r="T4" s="70" t="s">
        <v>429</v>
      </c>
    </row>
    <row r="5" spans="1:20" ht="42">
      <c r="A5" s="71" t="s">
        <v>563</v>
      </c>
      <c r="B5" s="72" t="s">
        <v>958</v>
      </c>
      <c r="C5" s="71" t="s">
        <v>3808</v>
      </c>
      <c r="D5" s="71"/>
      <c r="E5" s="70" t="s">
        <v>3808</v>
      </c>
      <c r="F5" s="73" t="s">
        <v>959</v>
      </c>
      <c r="G5" s="78" t="s">
        <v>960</v>
      </c>
      <c r="H5" s="74" t="s">
        <v>961</v>
      </c>
      <c r="I5" s="70" t="s">
        <v>6</v>
      </c>
      <c r="J5" s="73" t="s">
        <v>962</v>
      </c>
      <c r="K5" s="78" t="s">
        <v>963</v>
      </c>
      <c r="L5" s="74" t="s">
        <v>964</v>
      </c>
      <c r="M5" s="70" t="s">
        <v>13</v>
      </c>
      <c r="N5" s="73" t="s">
        <v>965</v>
      </c>
      <c r="O5" s="78" t="s">
        <v>966</v>
      </c>
      <c r="P5" s="74" t="s">
        <v>967</v>
      </c>
      <c r="Q5" s="70" t="s">
        <v>19</v>
      </c>
      <c r="R5" s="73" t="s">
        <v>968</v>
      </c>
      <c r="S5" s="78" t="s">
        <v>969</v>
      </c>
      <c r="T5" s="74" t="s">
        <v>970</v>
      </c>
    </row>
    <row r="6" spans="1:20" ht="42">
      <c r="A6" s="75"/>
      <c r="B6" s="76" t="s">
        <v>445</v>
      </c>
      <c r="C6" s="75"/>
      <c r="D6" s="75"/>
      <c r="E6" s="70" t="s">
        <v>26</v>
      </c>
      <c r="F6" s="73" t="s">
        <v>971</v>
      </c>
      <c r="G6" s="78" t="s">
        <v>972</v>
      </c>
      <c r="H6" s="74" t="s">
        <v>973</v>
      </c>
      <c r="I6" s="70" t="s">
        <v>33</v>
      </c>
      <c r="J6" s="73" t="s">
        <v>974</v>
      </c>
      <c r="K6" s="78" t="s">
        <v>975</v>
      </c>
      <c r="L6" s="74" t="s">
        <v>976</v>
      </c>
      <c r="M6" s="70" t="s">
        <v>40</v>
      </c>
      <c r="N6" s="73" t="s">
        <v>977</v>
      </c>
      <c r="O6" s="78" t="s">
        <v>978</v>
      </c>
      <c r="P6" s="74" t="s">
        <v>979</v>
      </c>
      <c r="Q6" s="70" t="s">
        <v>45</v>
      </c>
      <c r="R6" s="73" t="s">
        <v>980</v>
      </c>
      <c r="S6" s="78" t="s">
        <v>981</v>
      </c>
      <c r="T6" s="74" t="s">
        <v>982</v>
      </c>
    </row>
    <row r="7" spans="1:20" ht="42">
      <c r="A7" s="71" t="s">
        <v>563</v>
      </c>
      <c r="B7" s="72" t="s">
        <v>958</v>
      </c>
      <c r="C7" s="71" t="s">
        <v>6</v>
      </c>
      <c r="D7" s="71"/>
      <c r="E7" s="70" t="s">
        <v>3808</v>
      </c>
      <c r="F7" s="73" t="s">
        <v>983</v>
      </c>
      <c r="G7" s="78" t="s">
        <v>984</v>
      </c>
      <c r="H7" s="74" t="s">
        <v>985</v>
      </c>
      <c r="I7" s="70" t="s">
        <v>6</v>
      </c>
      <c r="J7" s="73" t="s">
        <v>986</v>
      </c>
      <c r="K7" s="78" t="s">
        <v>987</v>
      </c>
      <c r="L7" s="74" t="s">
        <v>988</v>
      </c>
      <c r="M7" s="70" t="s">
        <v>13</v>
      </c>
      <c r="N7" s="73" t="s">
        <v>989</v>
      </c>
      <c r="O7" s="78" t="s">
        <v>990</v>
      </c>
      <c r="P7" s="74" t="s">
        <v>991</v>
      </c>
      <c r="Q7" s="70" t="s">
        <v>19</v>
      </c>
      <c r="R7" s="73" t="s">
        <v>992</v>
      </c>
      <c r="S7" s="78" t="s">
        <v>993</v>
      </c>
      <c r="T7" s="74" t="s">
        <v>994</v>
      </c>
    </row>
    <row r="8" spans="1:20" ht="42">
      <c r="A8" s="75"/>
      <c r="B8" s="76" t="s">
        <v>445</v>
      </c>
      <c r="C8" s="75"/>
      <c r="D8" s="75"/>
      <c r="E8" s="70" t="s">
        <v>26</v>
      </c>
      <c r="F8" s="73" t="s">
        <v>995</v>
      </c>
      <c r="G8" s="78" t="s">
        <v>996</v>
      </c>
      <c r="H8" s="74" t="s">
        <v>997</v>
      </c>
      <c r="I8" s="70" t="s">
        <v>33</v>
      </c>
      <c r="J8" s="73" t="s">
        <v>998</v>
      </c>
      <c r="K8" s="78" t="s">
        <v>999</v>
      </c>
      <c r="L8" s="74" t="s">
        <v>1000</v>
      </c>
      <c r="M8" s="70" t="s">
        <v>40</v>
      </c>
      <c r="N8" s="73" t="s">
        <v>1001</v>
      </c>
      <c r="O8" s="78" t="s">
        <v>1002</v>
      </c>
      <c r="P8" s="74" t="s">
        <v>1003</v>
      </c>
      <c r="Q8" s="70"/>
      <c r="R8" s="77"/>
      <c r="S8" s="74"/>
      <c r="T8" s="74"/>
    </row>
    <row r="9" spans="1:20" ht="42">
      <c r="A9" s="71" t="s">
        <v>563</v>
      </c>
      <c r="B9" s="72" t="s">
        <v>958</v>
      </c>
      <c r="C9" s="71" t="s">
        <v>13</v>
      </c>
      <c r="D9" s="71"/>
      <c r="E9" s="70" t="s">
        <v>3808</v>
      </c>
      <c r="F9" s="73" t="s">
        <v>1004</v>
      </c>
      <c r="G9" s="78" t="s">
        <v>1005</v>
      </c>
      <c r="H9" s="74" t="s">
        <v>1006</v>
      </c>
      <c r="I9" s="70" t="s">
        <v>6</v>
      </c>
      <c r="J9" s="73" t="s">
        <v>1007</v>
      </c>
      <c r="K9" s="78" t="s">
        <v>1008</v>
      </c>
      <c r="L9" s="74" t="s">
        <v>1009</v>
      </c>
      <c r="M9" s="70" t="s">
        <v>13</v>
      </c>
      <c r="N9" s="73" t="s">
        <v>1010</v>
      </c>
      <c r="O9" s="78" t="s">
        <v>1011</v>
      </c>
      <c r="P9" s="74" t="s">
        <v>1012</v>
      </c>
      <c r="Q9" s="70" t="s">
        <v>19</v>
      </c>
      <c r="R9" s="73" t="s">
        <v>1013</v>
      </c>
      <c r="S9" s="78" t="s">
        <v>1014</v>
      </c>
      <c r="T9" s="74" t="s">
        <v>964</v>
      </c>
    </row>
    <row r="10" spans="1:20" ht="42">
      <c r="A10" s="75"/>
      <c r="B10" s="76" t="s">
        <v>445</v>
      </c>
      <c r="C10" s="75"/>
      <c r="D10" s="75"/>
      <c r="E10" s="70" t="s">
        <v>26</v>
      </c>
      <c r="F10" s="73" t="s">
        <v>1015</v>
      </c>
      <c r="G10" s="78" t="s">
        <v>1016</v>
      </c>
      <c r="H10" s="74" t="s">
        <v>1017</v>
      </c>
      <c r="I10" s="70" t="s">
        <v>33</v>
      </c>
      <c r="J10" s="73" t="s">
        <v>1018</v>
      </c>
      <c r="K10" s="78" t="s">
        <v>1019</v>
      </c>
      <c r="L10" s="74" t="s">
        <v>1020</v>
      </c>
      <c r="M10" s="70" t="s">
        <v>40</v>
      </c>
      <c r="N10" s="73" t="s">
        <v>1021</v>
      </c>
      <c r="O10" s="78" t="s">
        <v>1022</v>
      </c>
      <c r="P10" s="74" t="s">
        <v>1023</v>
      </c>
      <c r="Q10" s="70" t="s">
        <v>45</v>
      </c>
      <c r="R10" s="73" t="s">
        <v>1024</v>
      </c>
      <c r="S10" s="78" t="s">
        <v>1025</v>
      </c>
      <c r="T10" s="74" t="s">
        <v>1026</v>
      </c>
    </row>
    <row r="11" spans="1:20" ht="42">
      <c r="A11" s="71" t="s">
        <v>563</v>
      </c>
      <c r="B11" s="72" t="s">
        <v>958</v>
      </c>
      <c r="C11" s="71" t="s">
        <v>19</v>
      </c>
      <c r="D11" s="71"/>
      <c r="E11" s="70" t="s">
        <v>3808</v>
      </c>
      <c r="F11" s="73" t="s">
        <v>1027</v>
      </c>
      <c r="G11" s="78" t="s">
        <v>1028</v>
      </c>
      <c r="H11" s="74" t="s">
        <v>1029</v>
      </c>
      <c r="I11" s="70" t="s">
        <v>6</v>
      </c>
      <c r="J11" s="73" t="s">
        <v>1030</v>
      </c>
      <c r="K11" s="78" t="s">
        <v>1031</v>
      </c>
      <c r="L11" s="74" t="s">
        <v>1032</v>
      </c>
      <c r="M11" s="70" t="s">
        <v>13</v>
      </c>
      <c r="N11" s="73" t="s">
        <v>1033</v>
      </c>
      <c r="O11" s="78" t="s">
        <v>1034</v>
      </c>
      <c r="P11" s="74" t="s">
        <v>1035</v>
      </c>
      <c r="Q11" s="70" t="s">
        <v>19</v>
      </c>
      <c r="R11" s="73" t="s">
        <v>1036</v>
      </c>
      <c r="S11" s="78" t="s">
        <v>1037</v>
      </c>
      <c r="T11" s="74" t="s">
        <v>1038</v>
      </c>
    </row>
    <row r="12" spans="1:20" ht="42">
      <c r="A12" s="75"/>
      <c r="B12" s="76" t="s">
        <v>445</v>
      </c>
      <c r="C12" s="75"/>
      <c r="D12" s="75"/>
      <c r="E12" s="70" t="s">
        <v>26</v>
      </c>
      <c r="F12" s="73" t="s">
        <v>1039</v>
      </c>
      <c r="G12" s="78" t="s">
        <v>1040</v>
      </c>
      <c r="H12" s="74" t="s">
        <v>1041</v>
      </c>
      <c r="I12" s="70" t="s">
        <v>33</v>
      </c>
      <c r="J12" s="73" t="s">
        <v>1042</v>
      </c>
      <c r="K12" s="78" t="s">
        <v>1043</v>
      </c>
      <c r="L12" s="74" t="s">
        <v>970</v>
      </c>
      <c r="M12" s="70" t="s">
        <v>40</v>
      </c>
      <c r="N12" s="73" t="s">
        <v>1044</v>
      </c>
      <c r="O12" s="78" t="s">
        <v>1045</v>
      </c>
      <c r="P12" s="74" t="s">
        <v>1046</v>
      </c>
      <c r="Q12" s="70" t="s">
        <v>45</v>
      </c>
      <c r="R12" s="73" t="s">
        <v>1047</v>
      </c>
      <c r="S12" s="78" t="s">
        <v>1048</v>
      </c>
      <c r="T12" s="74" t="s">
        <v>1049</v>
      </c>
    </row>
    <row r="13" spans="1:20" ht="42">
      <c r="A13" s="71" t="s">
        <v>430</v>
      </c>
      <c r="B13" s="72" t="s">
        <v>1050</v>
      </c>
      <c r="C13" s="71" t="s">
        <v>3808</v>
      </c>
      <c r="D13" s="71"/>
      <c r="E13" s="70" t="s">
        <v>3808</v>
      </c>
      <c r="F13" s="73" t="s">
        <v>989</v>
      </c>
      <c r="G13" s="78" t="s">
        <v>1051</v>
      </c>
      <c r="H13" s="74" t="s">
        <v>1052</v>
      </c>
      <c r="I13" s="70" t="s">
        <v>6</v>
      </c>
      <c r="J13" s="73" t="s">
        <v>962</v>
      </c>
      <c r="K13" s="78" t="s">
        <v>1053</v>
      </c>
      <c r="L13" s="74" t="s">
        <v>1054</v>
      </c>
      <c r="M13" s="70" t="s">
        <v>13</v>
      </c>
      <c r="N13" s="73" t="s">
        <v>1024</v>
      </c>
      <c r="O13" s="78" t="s">
        <v>1055</v>
      </c>
      <c r="P13" s="74" t="s">
        <v>1056</v>
      </c>
      <c r="Q13" s="70" t="s">
        <v>19</v>
      </c>
      <c r="R13" s="73" t="s">
        <v>974</v>
      </c>
      <c r="S13" s="78" t="s">
        <v>1057</v>
      </c>
      <c r="T13" s="74" t="s">
        <v>1058</v>
      </c>
    </row>
    <row r="14" spans="1:20" ht="42">
      <c r="A14" s="75"/>
      <c r="B14" s="76" t="s">
        <v>445</v>
      </c>
      <c r="C14" s="75"/>
      <c r="D14" s="75"/>
      <c r="E14" s="70" t="s">
        <v>26</v>
      </c>
      <c r="F14" s="73" t="s">
        <v>1059</v>
      </c>
      <c r="G14" s="78" t="s">
        <v>1060</v>
      </c>
      <c r="H14" s="74" t="s">
        <v>1061</v>
      </c>
      <c r="I14" s="70" t="s">
        <v>33</v>
      </c>
      <c r="J14" s="73" t="s">
        <v>1062</v>
      </c>
      <c r="K14" s="78" t="s">
        <v>1063</v>
      </c>
      <c r="L14" s="74" t="s">
        <v>1064</v>
      </c>
      <c r="M14" s="70" t="s">
        <v>40</v>
      </c>
      <c r="N14" s="73" t="s">
        <v>1065</v>
      </c>
      <c r="O14" s="78" t="s">
        <v>1066</v>
      </c>
      <c r="P14" s="74" t="s">
        <v>1067</v>
      </c>
      <c r="Q14" s="70" t="s">
        <v>45</v>
      </c>
      <c r="R14" s="73" t="s">
        <v>968</v>
      </c>
      <c r="S14" s="78" t="s">
        <v>1068</v>
      </c>
      <c r="T14" s="74" t="s">
        <v>1069</v>
      </c>
    </row>
    <row r="15" spans="1:20" ht="42">
      <c r="A15" s="71" t="s">
        <v>430</v>
      </c>
      <c r="B15" s="72" t="s">
        <v>1050</v>
      </c>
      <c r="C15" s="71" t="s">
        <v>6</v>
      </c>
      <c r="D15" s="71"/>
      <c r="E15" s="70" t="s">
        <v>3808</v>
      </c>
      <c r="F15" s="73" t="s">
        <v>992</v>
      </c>
      <c r="G15" s="78" t="s">
        <v>1070</v>
      </c>
      <c r="H15" s="74" t="s">
        <v>1071</v>
      </c>
      <c r="I15" s="70" t="s">
        <v>6</v>
      </c>
      <c r="J15" s="73" t="s">
        <v>1013</v>
      </c>
      <c r="K15" s="78" t="s">
        <v>1072</v>
      </c>
      <c r="L15" s="74" t="s">
        <v>1073</v>
      </c>
      <c r="M15" s="70" t="s">
        <v>13</v>
      </c>
      <c r="N15" s="73" t="s">
        <v>1033</v>
      </c>
      <c r="O15" s="78" t="s">
        <v>1074</v>
      </c>
      <c r="P15" s="74" t="s">
        <v>1075</v>
      </c>
      <c r="Q15" s="70" t="s">
        <v>19</v>
      </c>
      <c r="R15" s="73" t="s">
        <v>1036</v>
      </c>
      <c r="S15" s="78" t="s">
        <v>1076</v>
      </c>
      <c r="T15" s="74" t="s">
        <v>1077</v>
      </c>
    </row>
    <row r="16" spans="1:20" ht="42">
      <c r="A16" s="75"/>
      <c r="B16" s="76" t="s">
        <v>445</v>
      </c>
      <c r="C16" s="75"/>
      <c r="D16" s="75"/>
      <c r="E16" s="70" t="s">
        <v>26</v>
      </c>
      <c r="F16" s="73" t="s">
        <v>998</v>
      </c>
      <c r="G16" s="78" t="s">
        <v>1078</v>
      </c>
      <c r="H16" s="74" t="s">
        <v>1079</v>
      </c>
      <c r="I16" s="70" t="s">
        <v>33</v>
      </c>
      <c r="J16" s="73" t="s">
        <v>1080</v>
      </c>
      <c r="K16" s="78" t="s">
        <v>1081</v>
      </c>
      <c r="L16" s="74" t="s">
        <v>1082</v>
      </c>
      <c r="M16" s="70" t="s">
        <v>40</v>
      </c>
      <c r="N16" s="73" t="s">
        <v>977</v>
      </c>
      <c r="O16" s="78" t="s">
        <v>1083</v>
      </c>
      <c r="P16" s="74" t="s">
        <v>1084</v>
      </c>
      <c r="Q16" s="70" t="s">
        <v>45</v>
      </c>
      <c r="R16" s="73" t="s">
        <v>980</v>
      </c>
      <c r="S16" s="78" t="s">
        <v>1085</v>
      </c>
      <c r="T16" s="74" t="s">
        <v>1086</v>
      </c>
    </row>
    <row r="17" spans="1:20" ht="42">
      <c r="A17" s="71" t="s">
        <v>430</v>
      </c>
      <c r="B17" s="72" t="s">
        <v>1050</v>
      </c>
      <c r="C17" s="71" t="s">
        <v>13</v>
      </c>
      <c r="D17" s="71"/>
      <c r="E17" s="70" t="s">
        <v>3808</v>
      </c>
      <c r="F17" s="73" t="s">
        <v>1010</v>
      </c>
      <c r="G17" s="78" t="s">
        <v>1087</v>
      </c>
      <c r="H17" s="74" t="s">
        <v>1088</v>
      </c>
      <c r="I17" s="70" t="s">
        <v>6</v>
      </c>
      <c r="J17" s="73" t="s">
        <v>959</v>
      </c>
      <c r="K17" s="78" t="s">
        <v>1089</v>
      </c>
      <c r="L17" s="74" t="s">
        <v>1090</v>
      </c>
      <c r="M17" s="70" t="s">
        <v>13</v>
      </c>
      <c r="N17" s="73" t="s">
        <v>1039</v>
      </c>
      <c r="O17" s="78" t="s">
        <v>1091</v>
      </c>
      <c r="P17" s="74" t="s">
        <v>1092</v>
      </c>
      <c r="Q17" s="70" t="s">
        <v>19</v>
      </c>
      <c r="R17" s="73" t="s">
        <v>965</v>
      </c>
      <c r="S17" s="78" t="s">
        <v>1093</v>
      </c>
      <c r="T17" s="74" t="s">
        <v>1094</v>
      </c>
    </row>
    <row r="18" spans="1:20" ht="42">
      <c r="A18" s="75"/>
      <c r="B18" s="76" t="s">
        <v>445</v>
      </c>
      <c r="C18" s="75"/>
      <c r="D18" s="75"/>
      <c r="E18" s="70" t="s">
        <v>26</v>
      </c>
      <c r="F18" s="73" t="s">
        <v>1095</v>
      </c>
      <c r="G18" s="78" t="s">
        <v>1096</v>
      </c>
      <c r="H18" s="74" t="s">
        <v>1097</v>
      </c>
      <c r="I18" s="70" t="s">
        <v>33</v>
      </c>
      <c r="J18" s="73" t="s">
        <v>1007</v>
      </c>
      <c r="K18" s="78" t="s">
        <v>1098</v>
      </c>
      <c r="L18" s="74" t="s">
        <v>1099</v>
      </c>
      <c r="M18" s="70" t="s">
        <v>40</v>
      </c>
      <c r="N18" s="73" t="s">
        <v>1047</v>
      </c>
      <c r="O18" s="78" t="s">
        <v>1100</v>
      </c>
      <c r="P18" s="74" t="s">
        <v>1101</v>
      </c>
      <c r="Q18" s="70"/>
      <c r="R18" s="77"/>
      <c r="S18" s="74"/>
      <c r="T18" s="74"/>
    </row>
    <row r="19" spans="1:20" ht="42">
      <c r="A19" s="71" t="s">
        <v>430</v>
      </c>
      <c r="B19" s="72" t="s">
        <v>1050</v>
      </c>
      <c r="C19" s="71" t="s">
        <v>19</v>
      </c>
      <c r="D19" s="71"/>
      <c r="E19" s="70" t="s">
        <v>3808</v>
      </c>
      <c r="F19" s="73" t="s">
        <v>1004</v>
      </c>
      <c r="G19" s="78" t="s">
        <v>1102</v>
      </c>
      <c r="H19" s="74" t="s">
        <v>1103</v>
      </c>
      <c r="I19" s="70" t="s">
        <v>6</v>
      </c>
      <c r="J19" s="73" t="s">
        <v>1104</v>
      </c>
      <c r="K19" s="78" t="s">
        <v>1105</v>
      </c>
      <c r="L19" s="74" t="s">
        <v>1106</v>
      </c>
      <c r="M19" s="70" t="s">
        <v>13</v>
      </c>
      <c r="N19" s="73" t="s">
        <v>986</v>
      </c>
      <c r="O19" s="78" t="s">
        <v>1107</v>
      </c>
      <c r="P19" s="74" t="s">
        <v>1054</v>
      </c>
      <c r="Q19" s="70" t="s">
        <v>19</v>
      </c>
      <c r="R19" s="73" t="s">
        <v>1030</v>
      </c>
      <c r="S19" s="78" t="s">
        <v>1108</v>
      </c>
      <c r="T19" s="74" t="s">
        <v>1109</v>
      </c>
    </row>
    <row r="20" spans="1:20" ht="42">
      <c r="A20" s="75"/>
      <c r="B20" s="76" t="s">
        <v>445</v>
      </c>
      <c r="C20" s="75"/>
      <c r="D20" s="75"/>
      <c r="E20" s="70" t="s">
        <v>26</v>
      </c>
      <c r="F20" s="73" t="s">
        <v>1027</v>
      </c>
      <c r="G20" s="78" t="s">
        <v>1110</v>
      </c>
      <c r="H20" s="74" t="s">
        <v>1111</v>
      </c>
      <c r="I20" s="70" t="s">
        <v>33</v>
      </c>
      <c r="J20" s="73" t="s">
        <v>1044</v>
      </c>
      <c r="K20" s="78" t="s">
        <v>1112</v>
      </c>
      <c r="L20" s="74" t="s">
        <v>1113</v>
      </c>
      <c r="M20" s="70" t="s">
        <v>40</v>
      </c>
      <c r="N20" s="73" t="s">
        <v>1114</v>
      </c>
      <c r="O20" s="78" t="s">
        <v>1115</v>
      </c>
      <c r="P20" s="74" t="s">
        <v>1116</v>
      </c>
      <c r="Q20" s="70" t="s">
        <v>45</v>
      </c>
      <c r="R20" s="73" t="s">
        <v>1117</v>
      </c>
      <c r="S20" s="78" t="s">
        <v>1118</v>
      </c>
      <c r="T20" s="74" t="s">
        <v>1119</v>
      </c>
    </row>
    <row r="21" spans="1:20" ht="42">
      <c r="A21" s="71" t="s">
        <v>563</v>
      </c>
      <c r="B21" s="72" t="s">
        <v>1601</v>
      </c>
      <c r="C21" s="71" t="s">
        <v>3808</v>
      </c>
      <c r="D21" s="71"/>
      <c r="E21" s="70" t="s">
        <v>3808</v>
      </c>
      <c r="F21" s="73" t="s">
        <v>1602</v>
      </c>
      <c r="G21" s="78" t="s">
        <v>1603</v>
      </c>
      <c r="H21" s="78" t="s">
        <v>1604</v>
      </c>
      <c r="I21" s="70" t="s">
        <v>6</v>
      </c>
      <c r="J21" s="73" t="s">
        <v>986</v>
      </c>
      <c r="K21" s="78" t="s">
        <v>1605</v>
      </c>
      <c r="L21" s="74" t="s">
        <v>603</v>
      </c>
      <c r="M21" s="70" t="s">
        <v>13</v>
      </c>
      <c r="N21" s="73" t="s">
        <v>1606</v>
      </c>
      <c r="O21" s="78" t="s">
        <v>1607</v>
      </c>
      <c r="P21" s="74" t="s">
        <v>1608</v>
      </c>
      <c r="Q21" s="70" t="s">
        <v>19</v>
      </c>
      <c r="R21" s="73" t="s">
        <v>1027</v>
      </c>
      <c r="S21" s="78" t="s">
        <v>1609</v>
      </c>
      <c r="T21" s="74" t="s">
        <v>1610</v>
      </c>
    </row>
    <row r="22" spans="1:20" ht="42">
      <c r="A22" s="75"/>
      <c r="B22" s="76" t="s">
        <v>445</v>
      </c>
      <c r="C22" s="75"/>
      <c r="D22" s="75"/>
      <c r="E22" s="70" t="s">
        <v>26</v>
      </c>
      <c r="F22" s="73" t="s">
        <v>1611</v>
      </c>
      <c r="G22" s="78" t="s">
        <v>1612</v>
      </c>
      <c r="H22" s="74" t="s">
        <v>1613</v>
      </c>
      <c r="I22" s="70" t="s">
        <v>33</v>
      </c>
      <c r="J22" s="73" t="s">
        <v>1614</v>
      </c>
      <c r="K22" s="78" t="s">
        <v>1615</v>
      </c>
      <c r="L22" s="74" t="s">
        <v>1616</v>
      </c>
      <c r="M22" s="70" t="s">
        <v>40</v>
      </c>
      <c r="N22" s="73" t="s">
        <v>1617</v>
      </c>
      <c r="O22" s="78" t="s">
        <v>1618</v>
      </c>
      <c r="P22" s="74" t="s">
        <v>1619</v>
      </c>
      <c r="Q22" s="70" t="s">
        <v>45</v>
      </c>
      <c r="R22" s="73" t="s">
        <v>995</v>
      </c>
      <c r="S22" s="78" t="s">
        <v>1620</v>
      </c>
      <c r="T22" s="74" t="s">
        <v>1621</v>
      </c>
    </row>
    <row r="23" spans="1:20" ht="42">
      <c r="A23" s="71" t="s">
        <v>563</v>
      </c>
      <c r="B23" s="72" t="s">
        <v>2745</v>
      </c>
      <c r="C23" s="71" t="s">
        <v>6</v>
      </c>
      <c r="D23" s="71"/>
      <c r="E23" s="70" t="s">
        <v>3808</v>
      </c>
      <c r="F23" s="73" t="s">
        <v>1622</v>
      </c>
      <c r="G23" s="78" t="s">
        <v>1623</v>
      </c>
      <c r="H23" s="74" t="s">
        <v>1624</v>
      </c>
      <c r="I23" s="70" t="s">
        <v>6</v>
      </c>
      <c r="J23" s="73" t="s">
        <v>1625</v>
      </c>
      <c r="K23" s="78" t="s">
        <v>1626</v>
      </c>
      <c r="L23" s="74" t="s">
        <v>1627</v>
      </c>
      <c r="M23" s="70" t="s">
        <v>13</v>
      </c>
      <c r="N23" s="73" t="s">
        <v>1628</v>
      </c>
      <c r="O23" s="78" t="s">
        <v>1629</v>
      </c>
      <c r="P23" s="74" t="s">
        <v>1630</v>
      </c>
      <c r="Q23" s="70" t="s">
        <v>19</v>
      </c>
      <c r="R23" s="73" t="s">
        <v>1010</v>
      </c>
      <c r="S23" s="78" t="s">
        <v>1631</v>
      </c>
      <c r="T23" s="74" t="s">
        <v>1632</v>
      </c>
    </row>
    <row r="24" spans="1:20" ht="42">
      <c r="A24" s="75"/>
      <c r="B24" s="76" t="s">
        <v>445</v>
      </c>
      <c r="C24" s="75"/>
      <c r="D24" s="75"/>
      <c r="E24" s="70" t="s">
        <v>26</v>
      </c>
      <c r="F24" s="73" t="s">
        <v>989</v>
      </c>
      <c r="G24" s="78" t="s">
        <v>1633</v>
      </c>
      <c r="H24" s="74" t="s">
        <v>1634</v>
      </c>
      <c r="I24" s="70" t="s">
        <v>33</v>
      </c>
      <c r="J24" s="73" t="s">
        <v>1635</v>
      </c>
      <c r="K24" s="78" t="s">
        <v>1636</v>
      </c>
      <c r="L24" s="74" t="s">
        <v>1637</v>
      </c>
      <c r="M24" s="70" t="s">
        <v>40</v>
      </c>
      <c r="N24" s="73" t="s">
        <v>1047</v>
      </c>
      <c r="O24" s="78" t="s">
        <v>1638</v>
      </c>
      <c r="P24" s="74" t="s">
        <v>1639</v>
      </c>
      <c r="Q24" s="70"/>
      <c r="R24" s="77"/>
      <c r="S24" s="74"/>
      <c r="T24" s="74"/>
    </row>
    <row r="25" spans="1:20" ht="42">
      <c r="A25" s="71" t="s">
        <v>563</v>
      </c>
      <c r="B25" s="72" t="s">
        <v>1601</v>
      </c>
      <c r="C25" s="71" t="s">
        <v>13</v>
      </c>
      <c r="D25" s="71"/>
      <c r="E25" s="70" t="s">
        <v>3808</v>
      </c>
      <c r="F25" s="73" t="s">
        <v>1004</v>
      </c>
      <c r="G25" s="78" t="s">
        <v>1640</v>
      </c>
      <c r="H25" s="74" t="s">
        <v>1641</v>
      </c>
      <c r="I25" s="70" t="s">
        <v>6</v>
      </c>
      <c r="J25" s="73" t="s">
        <v>968</v>
      </c>
      <c r="K25" s="78" t="s">
        <v>1642</v>
      </c>
      <c r="L25" s="74" t="s">
        <v>1643</v>
      </c>
      <c r="M25" s="70" t="s">
        <v>13</v>
      </c>
      <c r="N25" s="73" t="s">
        <v>1007</v>
      </c>
      <c r="O25" s="78" t="s">
        <v>1644</v>
      </c>
      <c r="P25" s="74" t="s">
        <v>1645</v>
      </c>
      <c r="Q25" s="70" t="s">
        <v>19</v>
      </c>
      <c r="R25" s="73" t="s">
        <v>1646</v>
      </c>
      <c r="S25" s="78" t="s">
        <v>1647</v>
      </c>
      <c r="T25" s="74" t="s">
        <v>1648</v>
      </c>
    </row>
    <row r="26" spans="1:20" ht="42">
      <c r="A26" s="75"/>
      <c r="B26" s="76" t="s">
        <v>445</v>
      </c>
      <c r="C26" s="75"/>
      <c r="D26" s="75"/>
      <c r="E26" s="70" t="s">
        <v>26</v>
      </c>
      <c r="F26" s="73" t="s">
        <v>1042</v>
      </c>
      <c r="G26" s="78" t="s">
        <v>1649</v>
      </c>
      <c r="H26" s="74" t="s">
        <v>1650</v>
      </c>
      <c r="I26" s="70" t="s">
        <v>33</v>
      </c>
      <c r="J26" s="73" t="s">
        <v>1651</v>
      </c>
      <c r="K26" s="78" t="s">
        <v>1652</v>
      </c>
      <c r="L26" s="74" t="s">
        <v>1653</v>
      </c>
      <c r="M26" s="70" t="s">
        <v>40</v>
      </c>
      <c r="N26" s="73" t="s">
        <v>1117</v>
      </c>
      <c r="O26" s="78" t="s">
        <v>1654</v>
      </c>
      <c r="P26" s="74" t="s">
        <v>1655</v>
      </c>
      <c r="Q26" s="70" t="s">
        <v>45</v>
      </c>
      <c r="R26" s="73" t="s">
        <v>1024</v>
      </c>
      <c r="S26" s="78" t="s">
        <v>1656</v>
      </c>
      <c r="T26" s="74" t="s">
        <v>1657</v>
      </c>
    </row>
    <row r="27" spans="1:20" ht="42">
      <c r="A27" s="71" t="s">
        <v>563</v>
      </c>
      <c r="B27" s="72" t="s">
        <v>1601</v>
      </c>
      <c r="C27" s="71" t="s">
        <v>19</v>
      </c>
      <c r="D27" s="71"/>
      <c r="E27" s="70" t="s">
        <v>3808</v>
      </c>
      <c r="F27" s="73" t="s">
        <v>1658</v>
      </c>
      <c r="G27" s="78" t="s">
        <v>1659</v>
      </c>
      <c r="H27" s="74" t="s">
        <v>1660</v>
      </c>
      <c r="I27" s="70" t="s">
        <v>6</v>
      </c>
      <c r="J27" s="73" t="s">
        <v>1661</v>
      </c>
      <c r="K27" s="78" t="s">
        <v>1662</v>
      </c>
      <c r="L27" s="74" t="s">
        <v>1663</v>
      </c>
      <c r="M27" s="70" t="s">
        <v>13</v>
      </c>
      <c r="N27" s="73" t="s">
        <v>1062</v>
      </c>
      <c r="O27" s="78" t="s">
        <v>1664</v>
      </c>
      <c r="P27" s="74" t="s">
        <v>1665</v>
      </c>
      <c r="Q27" s="70" t="s">
        <v>19</v>
      </c>
      <c r="R27" s="73" t="s">
        <v>1114</v>
      </c>
      <c r="S27" s="78" t="s">
        <v>1666</v>
      </c>
      <c r="T27" s="74" t="s">
        <v>1667</v>
      </c>
    </row>
    <row r="28" spans="1:20" ht="42">
      <c r="A28" s="75"/>
      <c r="B28" s="76" t="s">
        <v>445</v>
      </c>
      <c r="C28" s="75"/>
      <c r="D28" s="75"/>
      <c r="E28" s="70" t="s">
        <v>26</v>
      </c>
      <c r="F28" s="73" t="s">
        <v>1668</v>
      </c>
      <c r="G28" s="78" t="s">
        <v>1669</v>
      </c>
      <c r="H28" s="74" t="s">
        <v>1670</v>
      </c>
      <c r="I28" s="70" t="s">
        <v>33</v>
      </c>
      <c r="J28" s="73" t="s">
        <v>1001</v>
      </c>
      <c r="K28" s="78" t="s">
        <v>1671</v>
      </c>
      <c r="L28" s="74" t="s">
        <v>1672</v>
      </c>
      <c r="M28" s="70" t="s">
        <v>40</v>
      </c>
      <c r="N28" s="73" t="s">
        <v>965</v>
      </c>
      <c r="O28" s="78" t="s">
        <v>1673</v>
      </c>
      <c r="P28" s="74" t="s">
        <v>1674</v>
      </c>
      <c r="Q28" s="70" t="s">
        <v>45</v>
      </c>
      <c r="R28" s="73" t="s">
        <v>998</v>
      </c>
      <c r="S28" s="78" t="s">
        <v>1675</v>
      </c>
      <c r="T28" s="74" t="s">
        <v>1676</v>
      </c>
    </row>
    <row r="29" spans="1:20" ht="42">
      <c r="A29" s="71" t="s">
        <v>430</v>
      </c>
      <c r="B29" s="72" t="s">
        <v>1677</v>
      </c>
      <c r="C29" s="71" t="s">
        <v>3808</v>
      </c>
      <c r="D29" s="71"/>
      <c r="E29" s="70" t="s">
        <v>3808</v>
      </c>
      <c r="F29" s="73" t="s">
        <v>968</v>
      </c>
      <c r="G29" s="78" t="s">
        <v>1678</v>
      </c>
      <c r="H29" s="74" t="s">
        <v>1679</v>
      </c>
      <c r="I29" s="70" t="s">
        <v>6</v>
      </c>
      <c r="J29" s="73" t="s">
        <v>1622</v>
      </c>
      <c r="K29" s="78" t="s">
        <v>1680</v>
      </c>
      <c r="L29" s="74" t="s">
        <v>1681</v>
      </c>
      <c r="M29" s="70" t="s">
        <v>13</v>
      </c>
      <c r="N29" s="73" t="s">
        <v>1062</v>
      </c>
      <c r="O29" s="78" t="s">
        <v>1682</v>
      </c>
      <c r="P29" s="74" t="s">
        <v>1683</v>
      </c>
      <c r="Q29" s="70" t="s">
        <v>19</v>
      </c>
      <c r="R29" s="73" t="s">
        <v>1117</v>
      </c>
      <c r="S29" s="78" t="s">
        <v>1684</v>
      </c>
      <c r="T29" s="74" t="s">
        <v>1685</v>
      </c>
    </row>
    <row r="30" spans="1:20" ht="42">
      <c r="A30" s="75"/>
      <c r="B30" s="76" t="s">
        <v>445</v>
      </c>
      <c r="C30" s="75"/>
      <c r="D30" s="75"/>
      <c r="E30" s="70" t="s">
        <v>26</v>
      </c>
      <c r="F30" s="73" t="s">
        <v>1686</v>
      </c>
      <c r="G30" s="78" t="s">
        <v>1687</v>
      </c>
      <c r="H30" s="74" t="s">
        <v>1688</v>
      </c>
      <c r="I30" s="70" t="s">
        <v>33</v>
      </c>
      <c r="J30" s="73" t="s">
        <v>1635</v>
      </c>
      <c r="K30" s="78" t="s">
        <v>1689</v>
      </c>
      <c r="L30" s="74" t="s">
        <v>1690</v>
      </c>
      <c r="M30" s="70" t="s">
        <v>40</v>
      </c>
      <c r="N30" s="73" t="s">
        <v>965</v>
      </c>
      <c r="O30" s="78" t="s">
        <v>1673</v>
      </c>
      <c r="P30" s="74" t="s">
        <v>1691</v>
      </c>
      <c r="Q30" s="70" t="s">
        <v>45</v>
      </c>
      <c r="R30" s="73" t="s">
        <v>1095</v>
      </c>
      <c r="S30" s="78" t="s">
        <v>1692</v>
      </c>
      <c r="T30" s="74" t="s">
        <v>1693</v>
      </c>
    </row>
    <row r="31" spans="1:20" ht="42">
      <c r="A31" s="71" t="s">
        <v>430</v>
      </c>
      <c r="B31" s="72" t="s">
        <v>1677</v>
      </c>
      <c r="C31" s="71" t="s">
        <v>6</v>
      </c>
      <c r="D31" s="71"/>
      <c r="E31" s="70" t="s">
        <v>3808</v>
      </c>
      <c r="F31" s="73" t="s">
        <v>1602</v>
      </c>
      <c r="G31" s="78" t="s">
        <v>1694</v>
      </c>
      <c r="H31" s="74" t="s">
        <v>1695</v>
      </c>
      <c r="I31" s="70" t="s">
        <v>6</v>
      </c>
      <c r="J31" s="73" t="s">
        <v>1625</v>
      </c>
      <c r="K31" s="78" t="s">
        <v>1696</v>
      </c>
      <c r="L31" s="74" t="s">
        <v>1697</v>
      </c>
      <c r="M31" s="70" t="s">
        <v>13</v>
      </c>
      <c r="N31" s="73" t="s">
        <v>986</v>
      </c>
      <c r="O31" s="78" t="s">
        <v>1698</v>
      </c>
      <c r="P31" s="74" t="s">
        <v>1699</v>
      </c>
      <c r="Q31" s="70" t="s">
        <v>19</v>
      </c>
      <c r="R31" s="73" t="s">
        <v>959</v>
      </c>
      <c r="S31" s="78" t="s">
        <v>1700</v>
      </c>
      <c r="T31" s="74" t="s">
        <v>1701</v>
      </c>
    </row>
    <row r="32" spans="1:20" ht="42">
      <c r="A32" s="75"/>
      <c r="B32" s="76" t="s">
        <v>445</v>
      </c>
      <c r="C32" s="75"/>
      <c r="D32" s="75"/>
      <c r="E32" s="70" t="s">
        <v>26</v>
      </c>
      <c r="F32" s="73" t="s">
        <v>1661</v>
      </c>
      <c r="G32" s="78" t="s">
        <v>1702</v>
      </c>
      <c r="H32" s="74" t="s">
        <v>1703</v>
      </c>
      <c r="I32" s="70"/>
      <c r="J32" s="77"/>
      <c r="K32" s="74"/>
      <c r="L32" s="74"/>
      <c r="M32" s="70"/>
      <c r="N32" s="77"/>
      <c r="O32" s="74"/>
      <c r="P32" s="74"/>
      <c r="Q32" s="70"/>
      <c r="R32" s="77"/>
      <c r="S32" s="74"/>
      <c r="T32" s="74"/>
    </row>
    <row r="33" spans="1:20" ht="42">
      <c r="A33" s="71" t="s">
        <v>430</v>
      </c>
      <c r="B33" s="72" t="s">
        <v>1677</v>
      </c>
      <c r="C33" s="71" t="s">
        <v>13</v>
      </c>
      <c r="D33" s="71"/>
      <c r="E33" s="70" t="s">
        <v>3808</v>
      </c>
      <c r="F33" s="73" t="s">
        <v>1114</v>
      </c>
      <c r="G33" s="78" t="s">
        <v>1704</v>
      </c>
      <c r="H33" s="74" t="s">
        <v>1705</v>
      </c>
      <c r="I33" s="70" t="s">
        <v>6</v>
      </c>
      <c r="J33" s="73" t="s">
        <v>1080</v>
      </c>
      <c r="K33" s="78" t="s">
        <v>1706</v>
      </c>
      <c r="L33" s="74" t="s">
        <v>1707</v>
      </c>
      <c r="M33" s="70" t="s">
        <v>13</v>
      </c>
      <c r="N33" s="73" t="s">
        <v>1628</v>
      </c>
      <c r="O33" s="78" t="s">
        <v>1708</v>
      </c>
      <c r="P33" s="74" t="s">
        <v>1709</v>
      </c>
      <c r="Q33" s="70" t="s">
        <v>19</v>
      </c>
      <c r="R33" s="73" t="s">
        <v>989</v>
      </c>
      <c r="S33" s="78" t="s">
        <v>1710</v>
      </c>
      <c r="T33" s="74" t="s">
        <v>1711</v>
      </c>
    </row>
    <row r="34" spans="1:20" ht="42">
      <c r="A34" s="75"/>
      <c r="B34" s="76" t="s">
        <v>445</v>
      </c>
      <c r="C34" s="75"/>
      <c r="D34" s="75"/>
      <c r="E34" s="70" t="s">
        <v>26</v>
      </c>
      <c r="F34" s="73" t="s">
        <v>1001</v>
      </c>
      <c r="G34" s="78" t="s">
        <v>1712</v>
      </c>
      <c r="H34" s="74" t="s">
        <v>1713</v>
      </c>
      <c r="I34" s="70" t="s">
        <v>33</v>
      </c>
      <c r="J34" s="73" t="s">
        <v>1007</v>
      </c>
      <c r="K34" s="78" t="s">
        <v>1714</v>
      </c>
      <c r="L34" s="74" t="s">
        <v>1715</v>
      </c>
      <c r="M34" s="70" t="s">
        <v>40</v>
      </c>
      <c r="N34" s="73" t="s">
        <v>1611</v>
      </c>
      <c r="O34" s="78" t="s">
        <v>1716</v>
      </c>
      <c r="P34" s="74" t="s">
        <v>1717</v>
      </c>
      <c r="Q34" s="70" t="s">
        <v>45</v>
      </c>
      <c r="R34" s="73" t="s">
        <v>1718</v>
      </c>
      <c r="S34" s="78" t="s">
        <v>1719</v>
      </c>
      <c r="T34" s="74" t="s">
        <v>1720</v>
      </c>
    </row>
    <row r="35" spans="1:20" ht="42">
      <c r="A35" s="71" t="s">
        <v>430</v>
      </c>
      <c r="B35" s="72" t="s">
        <v>1677</v>
      </c>
      <c r="C35" s="71" t="s">
        <v>19</v>
      </c>
      <c r="D35" s="71"/>
      <c r="E35" s="70" t="s">
        <v>3808</v>
      </c>
      <c r="F35" s="73" t="s">
        <v>1658</v>
      </c>
      <c r="G35" s="78" t="s">
        <v>1721</v>
      </c>
      <c r="H35" s="74" t="s">
        <v>1722</v>
      </c>
      <c r="I35" s="70" t="s">
        <v>6</v>
      </c>
      <c r="J35" s="73" t="s">
        <v>1044</v>
      </c>
      <c r="K35" s="78" t="s">
        <v>1723</v>
      </c>
      <c r="L35" s="74" t="s">
        <v>1724</v>
      </c>
      <c r="M35" s="70" t="s">
        <v>13</v>
      </c>
      <c r="N35" s="73" t="s">
        <v>1010</v>
      </c>
      <c r="O35" s="78" t="s">
        <v>1725</v>
      </c>
      <c r="P35" s="74" t="s">
        <v>1726</v>
      </c>
      <c r="Q35" s="70" t="s">
        <v>19</v>
      </c>
      <c r="R35" s="73" t="s">
        <v>1606</v>
      </c>
      <c r="S35" s="78" t="s">
        <v>1727</v>
      </c>
      <c r="T35" s="74" t="s">
        <v>1728</v>
      </c>
    </row>
    <row r="36" spans="1:20" ht="42">
      <c r="A36" s="75"/>
      <c r="B36" s="76" t="s">
        <v>445</v>
      </c>
      <c r="C36" s="75"/>
      <c r="D36" s="75"/>
      <c r="E36" s="70" t="s">
        <v>26</v>
      </c>
      <c r="F36" s="73" t="s">
        <v>1729</v>
      </c>
      <c r="G36" s="78" t="s">
        <v>1730</v>
      </c>
      <c r="H36" s="74" t="s">
        <v>1731</v>
      </c>
      <c r="I36" s="70" t="s">
        <v>33</v>
      </c>
      <c r="J36" s="73" t="s">
        <v>1732</v>
      </c>
      <c r="K36" s="78" t="s">
        <v>1733</v>
      </c>
      <c r="L36" s="74" t="s">
        <v>1734</v>
      </c>
      <c r="M36" s="70" t="s">
        <v>40</v>
      </c>
      <c r="N36" s="73" t="s">
        <v>980</v>
      </c>
      <c r="O36" s="78" t="s">
        <v>1735</v>
      </c>
      <c r="P36" s="74" t="s">
        <v>1736</v>
      </c>
      <c r="Q36" s="70"/>
      <c r="R36" s="77"/>
      <c r="S36" s="74"/>
      <c r="T36" s="74"/>
    </row>
    <row r="37" spans="1:20" s="85" customFormat="1" ht="42">
      <c r="A37" s="80" t="s">
        <v>430</v>
      </c>
      <c r="B37" s="81" t="s">
        <v>958</v>
      </c>
      <c r="C37" s="80" t="s">
        <v>3808</v>
      </c>
      <c r="D37" s="80"/>
      <c r="E37" s="82" t="s">
        <v>3808</v>
      </c>
      <c r="F37" s="83" t="s">
        <v>1004</v>
      </c>
      <c r="G37" s="91" t="s">
        <v>1005</v>
      </c>
      <c r="H37" s="84" t="s">
        <v>2753</v>
      </c>
      <c r="I37" s="82" t="s">
        <v>6</v>
      </c>
      <c r="J37" s="83" t="s">
        <v>959</v>
      </c>
      <c r="K37" s="91" t="s">
        <v>960</v>
      </c>
      <c r="L37" s="84" t="s">
        <v>2752</v>
      </c>
      <c r="M37" s="82" t="s">
        <v>13</v>
      </c>
      <c r="N37" s="83" t="s">
        <v>989</v>
      </c>
      <c r="O37" s="91" t="s">
        <v>990</v>
      </c>
      <c r="P37" s="84" t="s">
        <v>1032</v>
      </c>
      <c r="Q37" s="82" t="s">
        <v>19</v>
      </c>
      <c r="R37" s="83" t="s">
        <v>1007</v>
      </c>
      <c r="S37" s="91" t="s">
        <v>1008</v>
      </c>
      <c r="T37" s="84" t="s">
        <v>2751</v>
      </c>
    </row>
    <row r="38" spans="1:20" s="85" customFormat="1" ht="42">
      <c r="A38" s="86"/>
      <c r="B38" s="94" t="s">
        <v>2754</v>
      </c>
      <c r="C38" s="86"/>
      <c r="D38" s="86"/>
      <c r="E38" s="82" t="s">
        <v>26</v>
      </c>
      <c r="F38" s="83" t="s">
        <v>1027</v>
      </c>
      <c r="G38" s="91" t="s">
        <v>1028</v>
      </c>
      <c r="H38" s="84" t="s">
        <v>2750</v>
      </c>
      <c r="I38" s="82" t="s">
        <v>33</v>
      </c>
      <c r="J38" s="83" t="s">
        <v>986</v>
      </c>
      <c r="K38" s="91" t="s">
        <v>987</v>
      </c>
      <c r="L38" s="84" t="s">
        <v>2749</v>
      </c>
      <c r="M38" s="82" t="s">
        <v>40</v>
      </c>
      <c r="N38" s="83" t="s">
        <v>1010</v>
      </c>
      <c r="O38" s="91" t="s">
        <v>1011</v>
      </c>
      <c r="P38" s="84" t="s">
        <v>2748</v>
      </c>
      <c r="Q38" s="82" t="s">
        <v>45</v>
      </c>
      <c r="R38" s="83" t="s">
        <v>983</v>
      </c>
      <c r="S38" s="91" t="s">
        <v>984</v>
      </c>
      <c r="T38" s="84" t="s">
        <v>2747</v>
      </c>
    </row>
    <row r="39" spans="1:20" s="85" customFormat="1" ht="42">
      <c r="A39" s="80" t="s">
        <v>508</v>
      </c>
      <c r="B39" s="81" t="s">
        <v>1050</v>
      </c>
      <c r="C39" s="80" t="s">
        <v>3808</v>
      </c>
      <c r="D39" s="80"/>
      <c r="E39" s="82" t="s">
        <v>3808</v>
      </c>
      <c r="F39" s="83" t="s">
        <v>1104</v>
      </c>
      <c r="G39" s="91" t="s">
        <v>3669</v>
      </c>
      <c r="H39" s="84" t="s">
        <v>3670</v>
      </c>
      <c r="I39" s="82" t="s">
        <v>6</v>
      </c>
      <c r="J39" s="83" t="s">
        <v>1004</v>
      </c>
      <c r="K39" s="91" t="s">
        <v>3671</v>
      </c>
      <c r="L39" s="84" t="s">
        <v>3672</v>
      </c>
      <c r="M39" s="82" t="s">
        <v>13</v>
      </c>
      <c r="N39" s="83" t="s">
        <v>1010</v>
      </c>
      <c r="O39" s="91" t="s">
        <v>3673</v>
      </c>
      <c r="P39" s="84" t="s">
        <v>3674</v>
      </c>
      <c r="Q39" s="82" t="s">
        <v>19</v>
      </c>
      <c r="R39" s="83" t="s">
        <v>962</v>
      </c>
      <c r="S39" s="91" t="s">
        <v>1053</v>
      </c>
      <c r="T39" s="84" t="s">
        <v>3675</v>
      </c>
    </row>
    <row r="40" spans="1:20" s="85" customFormat="1" ht="42">
      <c r="A40" s="86"/>
      <c r="B40" s="94" t="s">
        <v>2754</v>
      </c>
      <c r="C40" s="86"/>
      <c r="D40" s="86"/>
      <c r="E40" s="82" t="s">
        <v>26</v>
      </c>
      <c r="F40" s="83" t="s">
        <v>986</v>
      </c>
      <c r="G40" s="91" t="s">
        <v>3676</v>
      </c>
      <c r="H40" s="84" t="s">
        <v>3677</v>
      </c>
      <c r="I40" s="82" t="s">
        <v>33</v>
      </c>
      <c r="J40" s="83" t="s">
        <v>959</v>
      </c>
      <c r="K40" s="91" t="s">
        <v>1089</v>
      </c>
      <c r="L40" s="84" t="s">
        <v>3678</v>
      </c>
      <c r="M40" s="82" t="s">
        <v>40</v>
      </c>
      <c r="N40" s="83" t="s">
        <v>992</v>
      </c>
      <c r="O40" s="91" t="s">
        <v>1070</v>
      </c>
      <c r="P40" s="84" t="s">
        <v>3679</v>
      </c>
      <c r="Q40" s="82" t="s">
        <v>45</v>
      </c>
      <c r="R40" s="83" t="s">
        <v>989</v>
      </c>
      <c r="S40" s="91" t="s">
        <v>3680</v>
      </c>
      <c r="T40" s="84" t="s">
        <v>3681</v>
      </c>
    </row>
    <row r="41" spans="1:20" s="85" customFormat="1" ht="42">
      <c r="A41" s="80" t="s">
        <v>430</v>
      </c>
      <c r="B41" s="81" t="s">
        <v>1601</v>
      </c>
      <c r="C41" s="80" t="s">
        <v>3808</v>
      </c>
      <c r="D41" s="80"/>
      <c r="E41" s="82" t="s">
        <v>3808</v>
      </c>
      <c r="F41" s="83" t="s">
        <v>1004</v>
      </c>
      <c r="G41" s="91" t="s">
        <v>1640</v>
      </c>
      <c r="H41" s="84" t="s">
        <v>2762</v>
      </c>
      <c r="I41" s="82" t="s">
        <v>6</v>
      </c>
      <c r="J41" s="83" t="s">
        <v>1602</v>
      </c>
      <c r="K41" s="91" t="s">
        <v>1603</v>
      </c>
      <c r="L41" s="84" t="s">
        <v>2761</v>
      </c>
      <c r="M41" s="82" t="s">
        <v>13</v>
      </c>
      <c r="N41" s="83" t="s">
        <v>1658</v>
      </c>
      <c r="O41" s="91" t="s">
        <v>1659</v>
      </c>
      <c r="P41" s="84" t="s">
        <v>2760</v>
      </c>
      <c r="Q41" s="82" t="s">
        <v>19</v>
      </c>
      <c r="R41" s="83" t="s">
        <v>1622</v>
      </c>
      <c r="S41" s="91" t="s">
        <v>1623</v>
      </c>
      <c r="T41" s="84" t="s">
        <v>2759</v>
      </c>
    </row>
    <row r="42" spans="1:20" s="85" customFormat="1" ht="42">
      <c r="A42" s="86"/>
      <c r="B42" s="94" t="s">
        <v>2754</v>
      </c>
      <c r="C42" s="86"/>
      <c r="D42" s="86"/>
      <c r="E42" s="82" t="s">
        <v>26</v>
      </c>
      <c r="F42" s="83" t="s">
        <v>1625</v>
      </c>
      <c r="G42" s="91" t="s">
        <v>1626</v>
      </c>
      <c r="H42" s="84" t="s">
        <v>2758</v>
      </c>
      <c r="I42" s="82" t="s">
        <v>33</v>
      </c>
      <c r="J42" s="83" t="s">
        <v>986</v>
      </c>
      <c r="K42" s="91" t="s">
        <v>1605</v>
      </c>
      <c r="L42" s="84" t="s">
        <v>2757</v>
      </c>
      <c r="M42" s="82" t="s">
        <v>40</v>
      </c>
      <c r="N42" s="83" t="s">
        <v>968</v>
      </c>
      <c r="O42" s="91" t="s">
        <v>1642</v>
      </c>
      <c r="P42" s="84" t="s">
        <v>2756</v>
      </c>
      <c r="Q42" s="82" t="s">
        <v>45</v>
      </c>
      <c r="R42" s="83" t="s">
        <v>1661</v>
      </c>
      <c r="S42" s="91" t="s">
        <v>1662</v>
      </c>
      <c r="T42" s="84" t="s">
        <v>2755</v>
      </c>
    </row>
    <row r="43" spans="1:20" s="85" customFormat="1" ht="42">
      <c r="A43" s="80" t="s">
        <v>508</v>
      </c>
      <c r="B43" s="81" t="s">
        <v>1677</v>
      </c>
      <c r="C43" s="80" t="s">
        <v>3808</v>
      </c>
      <c r="D43" s="80"/>
      <c r="E43" s="82" t="s">
        <v>3808</v>
      </c>
      <c r="F43" s="83" t="s">
        <v>1658</v>
      </c>
      <c r="G43" s="91" t="s">
        <v>3682</v>
      </c>
      <c r="H43" s="84" t="s">
        <v>3683</v>
      </c>
      <c r="I43" s="82" t="s">
        <v>6</v>
      </c>
      <c r="J43" s="83" t="s">
        <v>1602</v>
      </c>
      <c r="K43" s="91" t="s">
        <v>3684</v>
      </c>
      <c r="L43" s="84" t="s">
        <v>3685</v>
      </c>
      <c r="M43" s="82" t="s">
        <v>13</v>
      </c>
      <c r="N43" s="83" t="s">
        <v>1622</v>
      </c>
      <c r="O43" s="91" t="s">
        <v>1680</v>
      </c>
      <c r="P43" s="84" t="s">
        <v>3686</v>
      </c>
      <c r="Q43" s="82" t="s">
        <v>19</v>
      </c>
      <c r="R43" s="83" t="s">
        <v>1114</v>
      </c>
      <c r="S43" s="91" t="s">
        <v>3687</v>
      </c>
      <c r="T43" s="84" t="s">
        <v>3688</v>
      </c>
    </row>
    <row r="44" spans="1:20" s="85" customFormat="1" ht="42">
      <c r="A44" s="86"/>
      <c r="B44" s="94" t="s">
        <v>2754</v>
      </c>
      <c r="C44" s="86"/>
      <c r="D44" s="86"/>
      <c r="E44" s="82" t="s">
        <v>26</v>
      </c>
      <c r="F44" s="83" t="s">
        <v>968</v>
      </c>
      <c r="G44" s="91" t="s">
        <v>3689</v>
      </c>
      <c r="H44" s="84" t="s">
        <v>3690</v>
      </c>
      <c r="I44" s="82" t="s">
        <v>33</v>
      </c>
      <c r="J44" s="83" t="s">
        <v>1080</v>
      </c>
      <c r="K44" s="91" t="s">
        <v>1706</v>
      </c>
      <c r="L44" s="84" t="s">
        <v>3691</v>
      </c>
      <c r="M44" s="82" t="s">
        <v>40</v>
      </c>
      <c r="N44" s="83" t="s">
        <v>1625</v>
      </c>
      <c r="O44" s="91" t="s">
        <v>3692</v>
      </c>
      <c r="P44" s="84" t="s">
        <v>3693</v>
      </c>
      <c r="Q44" s="82" t="s">
        <v>45</v>
      </c>
      <c r="R44" s="83" t="s">
        <v>1628</v>
      </c>
      <c r="S44" s="91" t="s">
        <v>1708</v>
      </c>
      <c r="T44" s="84" t="s">
        <v>3694</v>
      </c>
    </row>
  </sheetData>
  <printOptions horizontalCentered="1"/>
  <pageMargins left="0.3937007874015748" right="0.03937007874015748" top="0.2362204724409449" bottom="0.15748031496062992" header="0.5118110236220472" footer="0.5118110236220472"/>
  <pageSetup fitToHeight="3" fitToWidth="1" horizontalDpi="600" verticalDpi="600" orientation="landscape" paperSize="9" scale="96" r:id="rId1"/>
  <rowBreaks count="1" manualBreakCount="1">
    <brk id="20" max="255" man="1"/>
  </rowBreaks>
</worksheet>
</file>

<file path=xl/worksheets/sheet7.xml><?xml version="1.0" encoding="utf-8"?>
<worksheet xmlns="http://schemas.openxmlformats.org/spreadsheetml/2006/main" xmlns:r="http://schemas.openxmlformats.org/officeDocument/2006/relationships">
  <dimension ref="A1:T99"/>
  <sheetViews>
    <sheetView workbookViewId="0" topLeftCell="A1">
      <selection activeCell="A1" sqref="A1"/>
    </sheetView>
  </sheetViews>
  <sheetFormatPr defaultColWidth="9.00390625" defaultRowHeight="13.5"/>
  <cols>
    <col min="1" max="1" width="4.625" style="66" customWidth="1"/>
    <col min="2" max="2" width="10.125" style="65" customWidth="1"/>
    <col min="3" max="3" width="2.875" style="66" customWidth="1"/>
    <col min="4" max="4" width="4.125" style="66" customWidth="1"/>
    <col min="5" max="5" width="2.75390625" style="66" customWidth="1"/>
    <col min="6" max="6" width="10.375" style="65" customWidth="1"/>
    <col min="7" max="7" width="10.625" style="67" customWidth="1"/>
    <col min="8" max="8" width="6.625" style="67" customWidth="1"/>
    <col min="9" max="9" width="2.75390625" style="66" customWidth="1"/>
    <col min="10" max="10" width="10.375" style="65" customWidth="1"/>
    <col min="11" max="11" width="10.625" style="67" customWidth="1"/>
    <col min="12" max="12" width="6.625" style="67" customWidth="1"/>
    <col min="13" max="13" width="2.75390625" style="66" customWidth="1"/>
    <col min="14" max="14" width="10.375" style="65" customWidth="1"/>
    <col min="15" max="15" width="10.625" style="67" customWidth="1"/>
    <col min="16" max="16" width="6.625" style="67" customWidth="1"/>
    <col min="17" max="17" width="2.75390625" style="66" customWidth="1"/>
    <col min="18" max="18" width="10.375" style="65" customWidth="1"/>
    <col min="19" max="19" width="10.625" style="67" customWidth="1"/>
    <col min="20" max="20" width="6.625" style="67" customWidth="1"/>
    <col min="21" max="16384" width="9.00390625" style="65" customWidth="1"/>
  </cols>
  <sheetData>
    <row r="1" spans="1:20" ht="11.25">
      <c r="A1" s="64" t="s">
        <v>418</v>
      </c>
      <c r="T1" s="68" t="s">
        <v>419</v>
      </c>
    </row>
    <row r="2" spans="1:20" ht="21">
      <c r="A2" s="64" t="s">
        <v>420</v>
      </c>
      <c r="K2" s="69"/>
      <c r="L2" s="69" t="s">
        <v>3782</v>
      </c>
      <c r="T2" s="68" t="s">
        <v>419</v>
      </c>
    </row>
    <row r="3" spans="1:20" ht="11.25">
      <c r="A3" s="64" t="s">
        <v>421</v>
      </c>
      <c r="T3" s="68" t="s">
        <v>419</v>
      </c>
    </row>
    <row r="4" spans="1:20" ht="10.5">
      <c r="A4" s="70" t="s">
        <v>422</v>
      </c>
      <c r="B4" s="70" t="s">
        <v>423</v>
      </c>
      <c r="C4" s="70" t="s">
        <v>424</v>
      </c>
      <c r="D4" s="70" t="s">
        <v>425</v>
      </c>
      <c r="E4" s="70" t="s">
        <v>426</v>
      </c>
      <c r="F4" s="70" t="s">
        <v>427</v>
      </c>
      <c r="G4" s="70" t="s">
        <v>428</v>
      </c>
      <c r="H4" s="70" t="s">
        <v>429</v>
      </c>
      <c r="I4" s="70" t="s">
        <v>426</v>
      </c>
      <c r="J4" s="70" t="s">
        <v>427</v>
      </c>
      <c r="K4" s="70" t="s">
        <v>428</v>
      </c>
      <c r="L4" s="70" t="s">
        <v>429</v>
      </c>
      <c r="M4" s="70" t="s">
        <v>426</v>
      </c>
      <c r="N4" s="70" t="s">
        <v>427</v>
      </c>
      <c r="O4" s="70" t="s">
        <v>428</v>
      </c>
      <c r="P4" s="70" t="s">
        <v>429</v>
      </c>
      <c r="Q4" s="70" t="s">
        <v>426</v>
      </c>
      <c r="R4" s="70" t="s">
        <v>427</v>
      </c>
      <c r="S4" s="70" t="s">
        <v>428</v>
      </c>
      <c r="T4" s="70" t="s">
        <v>429</v>
      </c>
    </row>
    <row r="5" spans="1:20" s="85" customFormat="1" ht="21">
      <c r="A5" s="80" t="s">
        <v>430</v>
      </c>
      <c r="B5" s="81" t="s">
        <v>3264</v>
      </c>
      <c r="C5" s="80" t="s">
        <v>3808</v>
      </c>
      <c r="D5" s="80"/>
      <c r="E5" s="82" t="s">
        <v>3808</v>
      </c>
      <c r="F5" s="83" t="s">
        <v>3265</v>
      </c>
      <c r="G5" s="84" t="s">
        <v>862</v>
      </c>
      <c r="H5" s="84" t="s">
        <v>3266</v>
      </c>
      <c r="I5" s="82" t="s">
        <v>6</v>
      </c>
      <c r="J5" s="83" t="s">
        <v>3267</v>
      </c>
      <c r="K5" s="84" t="s">
        <v>453</v>
      </c>
      <c r="L5" s="84" t="s">
        <v>3266</v>
      </c>
      <c r="M5" s="82" t="s">
        <v>13</v>
      </c>
      <c r="N5" s="83" t="s">
        <v>3268</v>
      </c>
      <c r="O5" s="84" t="s">
        <v>506</v>
      </c>
      <c r="P5" s="84" t="s">
        <v>3266</v>
      </c>
      <c r="Q5" s="82" t="s">
        <v>19</v>
      </c>
      <c r="R5" s="83" t="s">
        <v>3269</v>
      </c>
      <c r="S5" s="84" t="s">
        <v>570</v>
      </c>
      <c r="T5" s="84" t="s">
        <v>3270</v>
      </c>
    </row>
    <row r="6" spans="1:20" s="85" customFormat="1" ht="21">
      <c r="A6" s="80"/>
      <c r="B6" s="81" t="s">
        <v>445</v>
      </c>
      <c r="C6" s="80"/>
      <c r="D6" s="80"/>
      <c r="E6" s="82" t="s">
        <v>26</v>
      </c>
      <c r="F6" s="83" t="s">
        <v>798</v>
      </c>
      <c r="G6" s="84" t="s">
        <v>664</v>
      </c>
      <c r="H6" s="84" t="s">
        <v>3271</v>
      </c>
      <c r="I6" s="82" t="s">
        <v>33</v>
      </c>
      <c r="J6" s="83" t="s">
        <v>3272</v>
      </c>
      <c r="K6" s="84" t="s">
        <v>716</v>
      </c>
      <c r="L6" s="84" t="s">
        <v>3273</v>
      </c>
      <c r="M6" s="82" t="s">
        <v>40</v>
      </c>
      <c r="N6" s="83" t="s">
        <v>3274</v>
      </c>
      <c r="O6" s="84" t="s">
        <v>453</v>
      </c>
      <c r="P6" s="84" t="s">
        <v>3273</v>
      </c>
      <c r="Q6" s="82" t="s">
        <v>45</v>
      </c>
      <c r="R6" s="83" t="s">
        <v>3275</v>
      </c>
      <c r="S6" s="84" t="s">
        <v>882</v>
      </c>
      <c r="T6" s="84" t="s">
        <v>3276</v>
      </c>
    </row>
    <row r="7" spans="1:20" s="85" customFormat="1" ht="21">
      <c r="A7" s="80"/>
      <c r="B7" s="81" t="s">
        <v>445</v>
      </c>
      <c r="C7" s="80"/>
      <c r="D7" s="80"/>
      <c r="E7" s="82" t="s">
        <v>45</v>
      </c>
      <c r="F7" s="83" t="s">
        <v>3277</v>
      </c>
      <c r="G7" s="84" t="s">
        <v>793</v>
      </c>
      <c r="H7" s="84" t="s">
        <v>3276</v>
      </c>
      <c r="I7" s="82" t="s">
        <v>45</v>
      </c>
      <c r="J7" s="83" t="s">
        <v>3278</v>
      </c>
      <c r="K7" s="84" t="s">
        <v>1340</v>
      </c>
      <c r="L7" s="84" t="s">
        <v>3276</v>
      </c>
      <c r="M7" s="82" t="s">
        <v>64</v>
      </c>
      <c r="N7" s="83" t="s">
        <v>3279</v>
      </c>
      <c r="O7" s="84" t="s">
        <v>716</v>
      </c>
      <c r="P7" s="84" t="s">
        <v>3276</v>
      </c>
      <c r="Q7" s="82" t="s">
        <v>71</v>
      </c>
      <c r="R7" s="83" t="s">
        <v>3280</v>
      </c>
      <c r="S7" s="84" t="s">
        <v>443</v>
      </c>
      <c r="T7" s="84" t="s">
        <v>3276</v>
      </c>
    </row>
    <row r="8" spans="1:20" s="85" customFormat="1" ht="21">
      <c r="A8" s="80"/>
      <c r="B8" s="81" t="s">
        <v>445</v>
      </c>
      <c r="C8" s="80"/>
      <c r="D8" s="80"/>
      <c r="E8" s="82" t="s">
        <v>78</v>
      </c>
      <c r="F8" s="83" t="s">
        <v>3281</v>
      </c>
      <c r="G8" s="84" t="s">
        <v>771</v>
      </c>
      <c r="H8" s="84" t="s">
        <v>3282</v>
      </c>
      <c r="I8" s="82" t="s">
        <v>78</v>
      </c>
      <c r="J8" s="83" t="s">
        <v>3283</v>
      </c>
      <c r="K8" s="84" t="s">
        <v>3284</v>
      </c>
      <c r="L8" s="84" t="s">
        <v>3282</v>
      </c>
      <c r="M8" s="82" t="s">
        <v>91</v>
      </c>
      <c r="N8" s="83" t="s">
        <v>3285</v>
      </c>
      <c r="O8" s="84" t="s">
        <v>597</v>
      </c>
      <c r="P8" s="84" t="s">
        <v>3282</v>
      </c>
      <c r="Q8" s="82" t="s">
        <v>97</v>
      </c>
      <c r="R8" s="83" t="s">
        <v>3286</v>
      </c>
      <c r="S8" s="84" t="s">
        <v>3230</v>
      </c>
      <c r="T8" s="84" t="s">
        <v>3282</v>
      </c>
    </row>
    <row r="9" spans="1:20" s="85" customFormat="1" ht="21">
      <c r="A9" s="80"/>
      <c r="B9" s="81" t="s">
        <v>445</v>
      </c>
      <c r="C9" s="80"/>
      <c r="D9" s="80"/>
      <c r="E9" s="82" t="s">
        <v>103</v>
      </c>
      <c r="F9" s="83" t="s">
        <v>3287</v>
      </c>
      <c r="G9" s="84" t="s">
        <v>443</v>
      </c>
      <c r="H9" s="84" t="s">
        <v>3282</v>
      </c>
      <c r="I9" s="82" t="s">
        <v>109</v>
      </c>
      <c r="J9" s="83" t="s">
        <v>3288</v>
      </c>
      <c r="K9" s="84" t="s">
        <v>3289</v>
      </c>
      <c r="L9" s="84" t="s">
        <v>3290</v>
      </c>
      <c r="M9" s="82" t="s">
        <v>109</v>
      </c>
      <c r="N9" s="83" t="s">
        <v>3291</v>
      </c>
      <c r="O9" s="84" t="s">
        <v>567</v>
      </c>
      <c r="P9" s="84" t="s">
        <v>3290</v>
      </c>
      <c r="Q9" s="82" t="s">
        <v>109</v>
      </c>
      <c r="R9" s="83" t="s">
        <v>3292</v>
      </c>
      <c r="S9" s="84" t="s">
        <v>716</v>
      </c>
      <c r="T9" s="84" t="s">
        <v>3290</v>
      </c>
    </row>
    <row r="10" spans="1:20" s="85" customFormat="1" ht="21">
      <c r="A10" s="86"/>
      <c r="B10" s="87" t="s">
        <v>445</v>
      </c>
      <c r="C10" s="86"/>
      <c r="D10" s="86"/>
      <c r="E10" s="82" t="s">
        <v>129</v>
      </c>
      <c r="F10" s="83" t="s">
        <v>3293</v>
      </c>
      <c r="G10" s="84" t="s">
        <v>793</v>
      </c>
      <c r="H10" s="84" t="s">
        <v>3290</v>
      </c>
      <c r="I10" s="82" t="s">
        <v>2855</v>
      </c>
      <c r="J10" s="83" t="s">
        <v>3294</v>
      </c>
      <c r="K10" s="84" t="s">
        <v>434</v>
      </c>
      <c r="L10" s="84" t="s">
        <v>3290</v>
      </c>
      <c r="M10" s="82" t="s">
        <v>2855</v>
      </c>
      <c r="N10" s="83" t="s">
        <v>3295</v>
      </c>
      <c r="O10" s="84" t="s">
        <v>677</v>
      </c>
      <c r="P10" s="84" t="s">
        <v>3290</v>
      </c>
      <c r="Q10" s="82"/>
      <c r="R10" s="88"/>
      <c r="S10" s="84"/>
      <c r="T10" s="84"/>
    </row>
    <row r="11" spans="1:20" s="85" customFormat="1" ht="21">
      <c r="A11" s="80" t="s">
        <v>430</v>
      </c>
      <c r="B11" s="81" t="s">
        <v>3296</v>
      </c>
      <c r="C11" s="80" t="s">
        <v>3808</v>
      </c>
      <c r="D11" s="80"/>
      <c r="E11" s="82" t="s">
        <v>3808</v>
      </c>
      <c r="F11" s="83" t="s">
        <v>3297</v>
      </c>
      <c r="G11" s="84" t="s">
        <v>716</v>
      </c>
      <c r="H11" s="84" t="s">
        <v>3298</v>
      </c>
      <c r="I11" s="82" t="s">
        <v>6</v>
      </c>
      <c r="J11" s="83" t="s">
        <v>3299</v>
      </c>
      <c r="K11" s="84" t="s">
        <v>716</v>
      </c>
      <c r="L11" s="84" t="s">
        <v>3300</v>
      </c>
      <c r="M11" s="82" t="s">
        <v>13</v>
      </c>
      <c r="N11" s="83" t="s">
        <v>3301</v>
      </c>
      <c r="O11" s="84" t="s">
        <v>3723</v>
      </c>
      <c r="P11" s="84" t="s">
        <v>3302</v>
      </c>
      <c r="Q11" s="82" t="s">
        <v>19</v>
      </c>
      <c r="R11" s="83" t="s">
        <v>3303</v>
      </c>
      <c r="S11" s="84" t="s">
        <v>716</v>
      </c>
      <c r="T11" s="84" t="s">
        <v>3302</v>
      </c>
    </row>
    <row r="12" spans="1:20" s="85" customFormat="1" ht="21">
      <c r="A12" s="80"/>
      <c r="B12" s="81" t="s">
        <v>445</v>
      </c>
      <c r="C12" s="80"/>
      <c r="D12" s="80"/>
      <c r="E12" s="82" t="s">
        <v>26</v>
      </c>
      <c r="F12" s="83" t="s">
        <v>3304</v>
      </c>
      <c r="G12" s="84" t="s">
        <v>3723</v>
      </c>
      <c r="H12" s="84" t="s">
        <v>3305</v>
      </c>
      <c r="I12" s="82" t="s">
        <v>33</v>
      </c>
      <c r="J12" s="83" t="s">
        <v>3306</v>
      </c>
      <c r="K12" s="84" t="s">
        <v>658</v>
      </c>
      <c r="L12" s="84" t="s">
        <v>3307</v>
      </c>
      <c r="M12" s="82" t="s">
        <v>40</v>
      </c>
      <c r="N12" s="83" t="s">
        <v>3308</v>
      </c>
      <c r="O12" s="84" t="s">
        <v>3230</v>
      </c>
      <c r="P12" s="84" t="s">
        <v>3309</v>
      </c>
      <c r="Q12" s="82" t="s">
        <v>45</v>
      </c>
      <c r="R12" s="83" t="s">
        <v>3310</v>
      </c>
      <c r="S12" s="84" t="s">
        <v>541</v>
      </c>
      <c r="T12" s="84" t="s">
        <v>3311</v>
      </c>
    </row>
    <row r="13" spans="1:20" s="85" customFormat="1" ht="21">
      <c r="A13" s="80"/>
      <c r="B13" s="81" t="s">
        <v>445</v>
      </c>
      <c r="C13" s="80"/>
      <c r="D13" s="80"/>
      <c r="E13" s="82" t="s">
        <v>45</v>
      </c>
      <c r="F13" s="83" t="s">
        <v>3312</v>
      </c>
      <c r="G13" s="84" t="s">
        <v>793</v>
      </c>
      <c r="H13" s="84" t="s">
        <v>3311</v>
      </c>
      <c r="I13" s="82" t="s">
        <v>45</v>
      </c>
      <c r="J13" s="83" t="s">
        <v>3313</v>
      </c>
      <c r="K13" s="84" t="s">
        <v>3314</v>
      </c>
      <c r="L13" s="84" t="s">
        <v>3311</v>
      </c>
      <c r="M13" s="82" t="s">
        <v>45</v>
      </c>
      <c r="N13" s="83" t="s">
        <v>3315</v>
      </c>
      <c r="O13" s="84" t="s">
        <v>1550</v>
      </c>
      <c r="P13" s="84" t="s">
        <v>3311</v>
      </c>
      <c r="Q13" s="82" t="s">
        <v>71</v>
      </c>
      <c r="R13" s="83" t="s">
        <v>3316</v>
      </c>
      <c r="S13" s="84" t="s">
        <v>3317</v>
      </c>
      <c r="T13" s="84" t="s">
        <v>3318</v>
      </c>
    </row>
    <row r="14" spans="1:20" s="85" customFormat="1" ht="21">
      <c r="A14" s="80"/>
      <c r="B14" s="81" t="s">
        <v>445</v>
      </c>
      <c r="C14" s="80"/>
      <c r="D14" s="80"/>
      <c r="E14" s="82" t="s">
        <v>78</v>
      </c>
      <c r="F14" s="83" t="s">
        <v>3319</v>
      </c>
      <c r="G14" s="84" t="s">
        <v>3230</v>
      </c>
      <c r="H14" s="84" t="s">
        <v>3320</v>
      </c>
      <c r="I14" s="82" t="s">
        <v>78</v>
      </c>
      <c r="J14" s="83" t="s">
        <v>3321</v>
      </c>
      <c r="K14" s="84" t="s">
        <v>658</v>
      </c>
      <c r="L14" s="84" t="s">
        <v>3320</v>
      </c>
      <c r="M14" s="82" t="s">
        <v>91</v>
      </c>
      <c r="N14" s="83" t="s">
        <v>3322</v>
      </c>
      <c r="O14" s="84" t="s">
        <v>3317</v>
      </c>
      <c r="P14" s="84" t="s">
        <v>3320</v>
      </c>
      <c r="Q14" s="82" t="s">
        <v>97</v>
      </c>
      <c r="R14" s="83" t="s">
        <v>3323</v>
      </c>
      <c r="S14" s="84" t="s">
        <v>3317</v>
      </c>
      <c r="T14" s="84" t="s">
        <v>3320</v>
      </c>
    </row>
    <row r="15" spans="1:20" s="85" customFormat="1" ht="21">
      <c r="A15" s="86"/>
      <c r="B15" s="87" t="s">
        <v>445</v>
      </c>
      <c r="C15" s="86"/>
      <c r="D15" s="86"/>
      <c r="E15" s="82" t="s">
        <v>103</v>
      </c>
      <c r="F15" s="83" t="s">
        <v>3324</v>
      </c>
      <c r="G15" s="84" t="s">
        <v>440</v>
      </c>
      <c r="H15" s="84" t="s">
        <v>3325</v>
      </c>
      <c r="I15" s="82" t="s">
        <v>109</v>
      </c>
      <c r="J15" s="83" t="s">
        <v>3326</v>
      </c>
      <c r="K15" s="84" t="s">
        <v>3723</v>
      </c>
      <c r="L15" s="84" t="s">
        <v>3325</v>
      </c>
      <c r="M15" s="82" t="s">
        <v>115</v>
      </c>
      <c r="N15" s="83" t="s">
        <v>3327</v>
      </c>
      <c r="O15" s="84" t="s">
        <v>1550</v>
      </c>
      <c r="P15" s="84" t="s">
        <v>3328</v>
      </c>
      <c r="Q15" s="82" t="s">
        <v>122</v>
      </c>
      <c r="R15" s="83" t="s">
        <v>3329</v>
      </c>
      <c r="S15" s="84" t="s">
        <v>3314</v>
      </c>
      <c r="T15" s="84" t="s">
        <v>3328</v>
      </c>
    </row>
    <row r="16" spans="1:20" s="85" customFormat="1" ht="21">
      <c r="A16" s="80" t="s">
        <v>563</v>
      </c>
      <c r="B16" s="81" t="s">
        <v>3330</v>
      </c>
      <c r="C16" s="80" t="s">
        <v>3808</v>
      </c>
      <c r="D16" s="80"/>
      <c r="E16" s="82" t="s">
        <v>3808</v>
      </c>
      <c r="F16" s="83" t="s">
        <v>3331</v>
      </c>
      <c r="G16" s="84" t="s">
        <v>689</v>
      </c>
      <c r="H16" s="91" t="s">
        <v>3332</v>
      </c>
      <c r="I16" s="82" t="s">
        <v>6</v>
      </c>
      <c r="J16" s="83" t="s">
        <v>3333</v>
      </c>
      <c r="K16" s="84" t="s">
        <v>499</v>
      </c>
      <c r="L16" s="91" t="s">
        <v>3334</v>
      </c>
      <c r="M16" s="82" t="s">
        <v>13</v>
      </c>
      <c r="N16" s="83" t="s">
        <v>3335</v>
      </c>
      <c r="O16" s="84" t="s">
        <v>570</v>
      </c>
      <c r="P16" s="91" t="s">
        <v>3336</v>
      </c>
      <c r="Q16" s="82" t="s">
        <v>19</v>
      </c>
      <c r="R16" s="83" t="s">
        <v>3337</v>
      </c>
      <c r="S16" s="84" t="s">
        <v>556</v>
      </c>
      <c r="T16" s="91" t="s">
        <v>3338</v>
      </c>
    </row>
    <row r="17" spans="1:20" s="85" customFormat="1" ht="21">
      <c r="A17" s="80"/>
      <c r="B17" s="81" t="s">
        <v>445</v>
      </c>
      <c r="C17" s="80"/>
      <c r="D17" s="80"/>
      <c r="E17" s="82" t="s">
        <v>26</v>
      </c>
      <c r="F17" s="83" t="s">
        <v>3339</v>
      </c>
      <c r="G17" s="84" t="s">
        <v>716</v>
      </c>
      <c r="H17" s="91" t="s">
        <v>3340</v>
      </c>
      <c r="I17" s="82" t="s">
        <v>33</v>
      </c>
      <c r="J17" s="83" t="s">
        <v>501</v>
      </c>
      <c r="K17" s="84" t="s">
        <v>484</v>
      </c>
      <c r="L17" s="91" t="s">
        <v>3341</v>
      </c>
      <c r="M17" s="82" t="s">
        <v>40</v>
      </c>
      <c r="N17" s="83" t="s">
        <v>3342</v>
      </c>
      <c r="O17" s="84" t="s">
        <v>567</v>
      </c>
      <c r="P17" s="91" t="s">
        <v>3343</v>
      </c>
      <c r="Q17" s="82" t="s">
        <v>45</v>
      </c>
      <c r="R17" s="83" t="s">
        <v>3344</v>
      </c>
      <c r="S17" s="84" t="s">
        <v>3789</v>
      </c>
      <c r="T17" s="91" t="s">
        <v>3345</v>
      </c>
    </row>
    <row r="18" spans="1:20" s="85" customFormat="1" ht="21">
      <c r="A18" s="80"/>
      <c r="B18" s="81" t="s">
        <v>445</v>
      </c>
      <c r="C18" s="80"/>
      <c r="D18" s="80"/>
      <c r="E18" s="82" t="s">
        <v>51</v>
      </c>
      <c r="F18" s="83" t="s">
        <v>3346</v>
      </c>
      <c r="G18" s="84" t="s">
        <v>716</v>
      </c>
      <c r="H18" s="91" t="s">
        <v>3347</v>
      </c>
      <c r="I18" s="82" t="s">
        <v>57</v>
      </c>
      <c r="J18" s="83" t="s">
        <v>3348</v>
      </c>
      <c r="K18" s="84" t="s">
        <v>793</v>
      </c>
      <c r="L18" s="91" t="s">
        <v>3349</v>
      </c>
      <c r="M18" s="82" t="s">
        <v>64</v>
      </c>
      <c r="N18" s="83" t="s">
        <v>3350</v>
      </c>
      <c r="O18" s="84" t="s">
        <v>443</v>
      </c>
      <c r="P18" s="91" t="s">
        <v>3351</v>
      </c>
      <c r="Q18" s="82" t="s">
        <v>71</v>
      </c>
      <c r="R18" s="83" t="s">
        <v>3352</v>
      </c>
      <c r="S18" s="84" t="s">
        <v>443</v>
      </c>
      <c r="T18" s="91" t="s">
        <v>3353</v>
      </c>
    </row>
    <row r="19" spans="1:20" s="85" customFormat="1" ht="21">
      <c r="A19" s="80"/>
      <c r="B19" s="81" t="s">
        <v>445</v>
      </c>
      <c r="C19" s="80"/>
      <c r="D19" s="80"/>
      <c r="E19" s="82" t="s">
        <v>78</v>
      </c>
      <c r="F19" s="83" t="s">
        <v>3354</v>
      </c>
      <c r="G19" s="84" t="s">
        <v>716</v>
      </c>
      <c r="H19" s="91" t="s">
        <v>3355</v>
      </c>
      <c r="I19" s="82" t="s">
        <v>85</v>
      </c>
      <c r="J19" s="83" t="s">
        <v>3356</v>
      </c>
      <c r="K19" s="84" t="s">
        <v>465</v>
      </c>
      <c r="L19" s="91" t="s">
        <v>3357</v>
      </c>
      <c r="M19" s="82" t="s">
        <v>91</v>
      </c>
      <c r="N19" s="83" t="s">
        <v>3358</v>
      </c>
      <c r="O19" s="84" t="s">
        <v>468</v>
      </c>
      <c r="P19" s="91" t="s">
        <v>3359</v>
      </c>
      <c r="Q19" s="82" t="s">
        <v>97</v>
      </c>
      <c r="R19" s="83" t="s">
        <v>3360</v>
      </c>
      <c r="S19" s="84" t="s">
        <v>453</v>
      </c>
      <c r="T19" s="91" t="s">
        <v>3361</v>
      </c>
    </row>
    <row r="20" spans="1:20" s="85" customFormat="1" ht="21">
      <c r="A20" s="80"/>
      <c r="B20" s="81" t="s">
        <v>445</v>
      </c>
      <c r="C20" s="80"/>
      <c r="D20" s="80"/>
      <c r="E20" s="82" t="s">
        <v>103</v>
      </c>
      <c r="F20" s="83" t="s">
        <v>3362</v>
      </c>
      <c r="G20" s="84" t="s">
        <v>1512</v>
      </c>
      <c r="H20" s="91" t="s">
        <v>3363</v>
      </c>
      <c r="I20" s="82" t="s">
        <v>109</v>
      </c>
      <c r="J20" s="83" t="s">
        <v>3364</v>
      </c>
      <c r="K20" s="84" t="s">
        <v>848</v>
      </c>
      <c r="L20" s="91" t="s">
        <v>3365</v>
      </c>
      <c r="M20" s="82" t="s">
        <v>115</v>
      </c>
      <c r="N20" s="83" t="s">
        <v>3366</v>
      </c>
      <c r="O20" s="84" t="s">
        <v>440</v>
      </c>
      <c r="P20" s="91" t="s">
        <v>3367</v>
      </c>
      <c r="Q20" s="82" t="s">
        <v>122</v>
      </c>
      <c r="R20" s="83" t="s">
        <v>3368</v>
      </c>
      <c r="S20" s="84" t="s">
        <v>434</v>
      </c>
      <c r="T20" s="91" t="s">
        <v>3369</v>
      </c>
    </row>
    <row r="21" spans="1:20" s="85" customFormat="1" ht="21">
      <c r="A21" s="80"/>
      <c r="B21" s="81" t="s">
        <v>445</v>
      </c>
      <c r="C21" s="80"/>
      <c r="D21" s="80"/>
      <c r="E21" s="82" t="s">
        <v>129</v>
      </c>
      <c r="F21" s="83" t="s">
        <v>3370</v>
      </c>
      <c r="G21" s="84" t="s">
        <v>437</v>
      </c>
      <c r="H21" s="91" t="s">
        <v>3371</v>
      </c>
      <c r="I21" s="82" t="s">
        <v>2855</v>
      </c>
      <c r="J21" s="83" t="s">
        <v>3372</v>
      </c>
      <c r="K21" s="84" t="s">
        <v>453</v>
      </c>
      <c r="L21" s="91" t="s">
        <v>3373</v>
      </c>
      <c r="M21" s="82" t="s">
        <v>2858</v>
      </c>
      <c r="N21" s="83" t="s">
        <v>3374</v>
      </c>
      <c r="O21" s="84" t="s">
        <v>664</v>
      </c>
      <c r="P21" s="91" t="s">
        <v>3375</v>
      </c>
      <c r="Q21" s="82" t="s">
        <v>2860</v>
      </c>
      <c r="R21" s="83" t="s">
        <v>3376</v>
      </c>
      <c r="S21" s="84" t="s">
        <v>465</v>
      </c>
      <c r="T21" s="91" t="s">
        <v>3377</v>
      </c>
    </row>
    <row r="22" spans="1:20" s="85" customFormat="1" ht="21">
      <c r="A22" s="80"/>
      <c r="B22" s="81" t="s">
        <v>445</v>
      </c>
      <c r="C22" s="80"/>
      <c r="D22" s="80"/>
      <c r="E22" s="82" t="s">
        <v>2863</v>
      </c>
      <c r="F22" s="83" t="s">
        <v>3378</v>
      </c>
      <c r="G22" s="84" t="s">
        <v>453</v>
      </c>
      <c r="H22" s="91" t="s">
        <v>3379</v>
      </c>
      <c r="I22" s="82" t="s">
        <v>2866</v>
      </c>
      <c r="J22" s="83" t="s">
        <v>3380</v>
      </c>
      <c r="K22" s="84" t="s">
        <v>1550</v>
      </c>
      <c r="L22" s="91" t="s">
        <v>3381</v>
      </c>
      <c r="M22" s="82" t="s">
        <v>2869</v>
      </c>
      <c r="N22" s="83" t="s">
        <v>3382</v>
      </c>
      <c r="O22" s="84" t="s">
        <v>567</v>
      </c>
      <c r="P22" s="84"/>
      <c r="Q22" s="82" t="s">
        <v>2869</v>
      </c>
      <c r="R22" s="83" t="s">
        <v>3383</v>
      </c>
      <c r="S22" s="84" t="s">
        <v>437</v>
      </c>
      <c r="T22" s="84"/>
    </row>
    <row r="23" spans="1:20" s="85" customFormat="1" ht="21">
      <c r="A23" s="86"/>
      <c r="B23" s="87" t="s">
        <v>445</v>
      </c>
      <c r="C23" s="86"/>
      <c r="D23" s="86"/>
      <c r="E23" s="82" t="s">
        <v>2869</v>
      </c>
      <c r="F23" s="83" t="s">
        <v>3384</v>
      </c>
      <c r="G23" s="84" t="s">
        <v>443</v>
      </c>
      <c r="H23" s="84"/>
      <c r="I23" s="82" t="s">
        <v>2869</v>
      </c>
      <c r="J23" s="83" t="s">
        <v>3385</v>
      </c>
      <c r="K23" s="84" t="s">
        <v>544</v>
      </c>
      <c r="L23" s="84"/>
      <c r="M23" s="82"/>
      <c r="N23" s="88"/>
      <c r="O23" s="84"/>
      <c r="P23" s="84"/>
      <c r="Q23" s="82"/>
      <c r="R23" s="88"/>
      <c r="S23" s="84"/>
      <c r="T23" s="84"/>
    </row>
    <row r="24" spans="1:20" s="85" customFormat="1" ht="31.5">
      <c r="A24" s="80" t="s">
        <v>508</v>
      </c>
      <c r="B24" s="81" t="s">
        <v>3386</v>
      </c>
      <c r="C24" s="80" t="s">
        <v>3808</v>
      </c>
      <c r="D24" s="80"/>
      <c r="E24" s="82" t="s">
        <v>3808</v>
      </c>
      <c r="F24" s="83" t="s">
        <v>3387</v>
      </c>
      <c r="G24" s="84" t="s">
        <v>716</v>
      </c>
      <c r="H24" s="91" t="s">
        <v>3388</v>
      </c>
      <c r="I24" s="82" t="s">
        <v>6</v>
      </c>
      <c r="J24" s="83" t="s">
        <v>3348</v>
      </c>
      <c r="K24" s="84" t="s">
        <v>793</v>
      </c>
      <c r="L24" s="91" t="s">
        <v>3389</v>
      </c>
      <c r="M24" s="82" t="s">
        <v>13</v>
      </c>
      <c r="N24" s="83" t="s">
        <v>3390</v>
      </c>
      <c r="O24" s="84" t="s">
        <v>440</v>
      </c>
      <c r="P24" s="91" t="s">
        <v>3391</v>
      </c>
      <c r="Q24" s="82" t="s">
        <v>19</v>
      </c>
      <c r="R24" s="83" t="s">
        <v>3392</v>
      </c>
      <c r="S24" s="84" t="s">
        <v>853</v>
      </c>
      <c r="T24" s="91" t="s">
        <v>3393</v>
      </c>
    </row>
    <row r="25" spans="1:20" s="85" customFormat="1" ht="21">
      <c r="A25" s="80"/>
      <c r="B25" s="81" t="s">
        <v>445</v>
      </c>
      <c r="C25" s="80"/>
      <c r="D25" s="80"/>
      <c r="E25" s="82" t="s">
        <v>26</v>
      </c>
      <c r="F25" s="83" t="s">
        <v>3358</v>
      </c>
      <c r="G25" s="84" t="s">
        <v>468</v>
      </c>
      <c r="H25" s="91" t="s">
        <v>3394</v>
      </c>
      <c r="I25" s="82" t="s">
        <v>33</v>
      </c>
      <c r="J25" s="83" t="s">
        <v>3395</v>
      </c>
      <c r="K25" s="84" t="s">
        <v>3789</v>
      </c>
      <c r="L25" s="91" t="s">
        <v>3396</v>
      </c>
      <c r="M25" s="82" t="s">
        <v>40</v>
      </c>
      <c r="N25" s="83" t="s">
        <v>3370</v>
      </c>
      <c r="O25" s="84" t="s">
        <v>437</v>
      </c>
      <c r="P25" s="91" t="s">
        <v>3397</v>
      </c>
      <c r="Q25" s="82" t="s">
        <v>45</v>
      </c>
      <c r="R25" s="83" t="s">
        <v>3368</v>
      </c>
      <c r="S25" s="84" t="s">
        <v>434</v>
      </c>
      <c r="T25" s="91" t="s">
        <v>3398</v>
      </c>
    </row>
    <row r="26" spans="1:20" s="85" customFormat="1" ht="21">
      <c r="A26" s="80"/>
      <c r="B26" s="81" t="s">
        <v>445</v>
      </c>
      <c r="C26" s="80"/>
      <c r="D26" s="80"/>
      <c r="E26" s="82" t="s">
        <v>51</v>
      </c>
      <c r="F26" s="83" t="s">
        <v>3364</v>
      </c>
      <c r="G26" s="84" t="s">
        <v>848</v>
      </c>
      <c r="H26" s="91" t="s">
        <v>3399</v>
      </c>
      <c r="I26" s="82" t="s">
        <v>57</v>
      </c>
      <c r="J26" s="83" t="s">
        <v>3400</v>
      </c>
      <c r="K26" s="84" t="s">
        <v>833</v>
      </c>
      <c r="L26" s="91" t="s">
        <v>3401</v>
      </c>
      <c r="M26" s="82" t="s">
        <v>64</v>
      </c>
      <c r="N26" s="83" t="s">
        <v>3402</v>
      </c>
      <c r="O26" s="84" t="s">
        <v>793</v>
      </c>
      <c r="P26" s="91" t="s">
        <v>3403</v>
      </c>
      <c r="Q26" s="82" t="s">
        <v>71</v>
      </c>
      <c r="R26" s="83" t="s">
        <v>3333</v>
      </c>
      <c r="S26" s="84" t="s">
        <v>499</v>
      </c>
      <c r="T26" s="91" t="s">
        <v>3404</v>
      </c>
    </row>
    <row r="27" spans="1:20" s="85" customFormat="1" ht="21">
      <c r="A27" s="80"/>
      <c r="B27" s="81" t="s">
        <v>445</v>
      </c>
      <c r="C27" s="80"/>
      <c r="D27" s="80"/>
      <c r="E27" s="82" t="s">
        <v>78</v>
      </c>
      <c r="F27" s="83" t="s">
        <v>3346</v>
      </c>
      <c r="G27" s="84" t="s">
        <v>716</v>
      </c>
      <c r="H27" s="91" t="s">
        <v>3405</v>
      </c>
      <c r="I27" s="82" t="s">
        <v>85</v>
      </c>
      <c r="J27" s="83" t="s">
        <v>3406</v>
      </c>
      <c r="K27" s="84" t="s">
        <v>453</v>
      </c>
      <c r="L27" s="91" t="s">
        <v>3407</v>
      </c>
      <c r="M27" s="82" t="s">
        <v>91</v>
      </c>
      <c r="N27" s="83" t="s">
        <v>3408</v>
      </c>
      <c r="O27" s="84" t="s">
        <v>570</v>
      </c>
      <c r="P27" s="91" t="s">
        <v>3409</v>
      </c>
      <c r="Q27" s="82" t="s">
        <v>97</v>
      </c>
      <c r="R27" s="83" t="s">
        <v>3410</v>
      </c>
      <c r="S27" s="84" t="s">
        <v>658</v>
      </c>
      <c r="T27" s="91" t="s">
        <v>3411</v>
      </c>
    </row>
    <row r="28" spans="1:20" s="85" customFormat="1" ht="21">
      <c r="A28" s="80"/>
      <c r="B28" s="81" t="s">
        <v>445</v>
      </c>
      <c r="C28" s="80"/>
      <c r="D28" s="80"/>
      <c r="E28" s="82" t="s">
        <v>103</v>
      </c>
      <c r="F28" s="83" t="s">
        <v>3412</v>
      </c>
      <c r="G28" s="84" t="s">
        <v>484</v>
      </c>
      <c r="H28" s="91" t="s">
        <v>3413</v>
      </c>
      <c r="I28" s="82" t="s">
        <v>109</v>
      </c>
      <c r="J28" s="83" t="s">
        <v>3414</v>
      </c>
      <c r="K28" s="84" t="s">
        <v>664</v>
      </c>
      <c r="L28" s="91" t="s">
        <v>3415</v>
      </c>
      <c r="M28" s="82" t="s">
        <v>115</v>
      </c>
      <c r="N28" s="83" t="s">
        <v>3416</v>
      </c>
      <c r="O28" s="84" t="s">
        <v>716</v>
      </c>
      <c r="P28" s="91" t="s">
        <v>3417</v>
      </c>
      <c r="Q28" s="82" t="s">
        <v>122</v>
      </c>
      <c r="R28" s="83" t="s">
        <v>3418</v>
      </c>
      <c r="S28" s="84" t="s">
        <v>3317</v>
      </c>
      <c r="T28" s="91" t="s">
        <v>3419</v>
      </c>
    </row>
    <row r="29" spans="1:20" s="85" customFormat="1" ht="21">
      <c r="A29" s="80"/>
      <c r="B29" s="81" t="s">
        <v>445</v>
      </c>
      <c r="C29" s="80"/>
      <c r="D29" s="80"/>
      <c r="E29" s="82" t="s">
        <v>129</v>
      </c>
      <c r="F29" s="83" t="s">
        <v>3420</v>
      </c>
      <c r="G29" s="84" t="s">
        <v>591</v>
      </c>
      <c r="H29" s="91" t="s">
        <v>3421</v>
      </c>
      <c r="I29" s="82" t="s">
        <v>2855</v>
      </c>
      <c r="J29" s="83" t="s">
        <v>3337</v>
      </c>
      <c r="K29" s="84" t="s">
        <v>556</v>
      </c>
      <c r="L29" s="91" t="s">
        <v>3422</v>
      </c>
      <c r="M29" s="82" t="s">
        <v>2858</v>
      </c>
      <c r="N29" s="83" t="s">
        <v>3423</v>
      </c>
      <c r="O29" s="84" t="s">
        <v>499</v>
      </c>
      <c r="P29" s="91" t="s">
        <v>3424</v>
      </c>
      <c r="Q29" s="82" t="s">
        <v>2860</v>
      </c>
      <c r="R29" s="83" t="s">
        <v>3425</v>
      </c>
      <c r="S29" s="84" t="s">
        <v>879</v>
      </c>
      <c r="T29" s="91" t="s">
        <v>3426</v>
      </c>
    </row>
    <row r="30" spans="1:20" s="85" customFormat="1" ht="21">
      <c r="A30" s="86"/>
      <c r="B30" s="87" t="s">
        <v>445</v>
      </c>
      <c r="C30" s="86"/>
      <c r="D30" s="86"/>
      <c r="E30" s="82" t="s">
        <v>2863</v>
      </c>
      <c r="F30" s="83" t="s">
        <v>3427</v>
      </c>
      <c r="G30" s="84" t="s">
        <v>664</v>
      </c>
      <c r="H30" s="91" t="s">
        <v>3428</v>
      </c>
      <c r="I30" s="82" t="s">
        <v>2866</v>
      </c>
      <c r="J30" s="83" t="s">
        <v>3429</v>
      </c>
      <c r="K30" s="84" t="s">
        <v>453</v>
      </c>
      <c r="L30" s="91" t="s">
        <v>3430</v>
      </c>
      <c r="M30" s="82" t="s">
        <v>2869</v>
      </c>
      <c r="N30" s="83" t="s">
        <v>3431</v>
      </c>
      <c r="O30" s="84" t="s">
        <v>1550</v>
      </c>
      <c r="P30" s="91" t="s">
        <v>3432</v>
      </c>
      <c r="Q30" s="82" t="s">
        <v>2871</v>
      </c>
      <c r="R30" s="83" t="s">
        <v>3433</v>
      </c>
      <c r="S30" s="84" t="s">
        <v>506</v>
      </c>
      <c r="T30" s="91" t="s">
        <v>3434</v>
      </c>
    </row>
    <row r="31" spans="1:20" s="85" customFormat="1" ht="21">
      <c r="A31" s="80" t="s">
        <v>563</v>
      </c>
      <c r="B31" s="81" t="s">
        <v>3435</v>
      </c>
      <c r="C31" s="80" t="s">
        <v>3808</v>
      </c>
      <c r="D31" s="80"/>
      <c r="E31" s="82" t="s">
        <v>3808</v>
      </c>
      <c r="F31" s="83" t="s">
        <v>3436</v>
      </c>
      <c r="G31" s="84" t="s">
        <v>541</v>
      </c>
      <c r="H31" s="84" t="s">
        <v>3437</v>
      </c>
      <c r="I31" s="82" t="s">
        <v>6</v>
      </c>
      <c r="J31" s="83" t="s">
        <v>3438</v>
      </c>
      <c r="K31" s="84" t="s">
        <v>3439</v>
      </c>
      <c r="L31" s="84" t="s">
        <v>3440</v>
      </c>
      <c r="M31" s="82" t="s">
        <v>13</v>
      </c>
      <c r="N31" s="83" t="s">
        <v>3441</v>
      </c>
      <c r="O31" s="84" t="s">
        <v>453</v>
      </c>
      <c r="P31" s="84" t="s">
        <v>3442</v>
      </c>
      <c r="Q31" s="82" t="s">
        <v>19</v>
      </c>
      <c r="R31" s="83" t="s">
        <v>3443</v>
      </c>
      <c r="S31" s="84" t="s">
        <v>443</v>
      </c>
      <c r="T31" s="84" t="s">
        <v>3444</v>
      </c>
    </row>
    <row r="32" spans="1:20" s="85" customFormat="1" ht="21">
      <c r="A32" s="80"/>
      <c r="B32" s="81" t="s">
        <v>445</v>
      </c>
      <c r="C32" s="80"/>
      <c r="D32" s="80"/>
      <c r="E32" s="82" t="s">
        <v>26</v>
      </c>
      <c r="F32" s="83" t="s">
        <v>3445</v>
      </c>
      <c r="G32" s="84" t="s">
        <v>443</v>
      </c>
      <c r="H32" s="84" t="s">
        <v>3446</v>
      </c>
      <c r="I32" s="82" t="s">
        <v>33</v>
      </c>
      <c r="J32" s="83" t="s">
        <v>3447</v>
      </c>
      <c r="K32" s="84" t="s">
        <v>443</v>
      </c>
      <c r="L32" s="84" t="s">
        <v>3448</v>
      </c>
      <c r="M32" s="82" t="s">
        <v>40</v>
      </c>
      <c r="N32" s="83" t="s">
        <v>3449</v>
      </c>
      <c r="O32" s="84" t="s">
        <v>541</v>
      </c>
      <c r="P32" s="84" t="s">
        <v>3450</v>
      </c>
      <c r="Q32" s="82" t="s">
        <v>45</v>
      </c>
      <c r="R32" s="83" t="s">
        <v>3451</v>
      </c>
      <c r="S32" s="84" t="s">
        <v>731</v>
      </c>
      <c r="T32" s="84" t="s">
        <v>3450</v>
      </c>
    </row>
    <row r="33" spans="1:20" s="85" customFormat="1" ht="21">
      <c r="A33" s="80"/>
      <c r="B33" s="81" t="s">
        <v>445</v>
      </c>
      <c r="C33" s="80"/>
      <c r="D33" s="80"/>
      <c r="E33" s="82" t="s">
        <v>51</v>
      </c>
      <c r="F33" s="83" t="s">
        <v>3452</v>
      </c>
      <c r="G33" s="84" t="s">
        <v>541</v>
      </c>
      <c r="H33" s="84" t="s">
        <v>3453</v>
      </c>
      <c r="I33" s="82" t="s">
        <v>57</v>
      </c>
      <c r="J33" s="83" t="s">
        <v>3454</v>
      </c>
      <c r="K33" s="84" t="s">
        <v>1340</v>
      </c>
      <c r="L33" s="84" t="s">
        <v>3455</v>
      </c>
      <c r="M33" s="82" t="s">
        <v>64</v>
      </c>
      <c r="N33" s="83" t="s">
        <v>3456</v>
      </c>
      <c r="O33" s="84" t="s">
        <v>653</v>
      </c>
      <c r="P33" s="84" t="s">
        <v>3457</v>
      </c>
      <c r="Q33" s="82" t="s">
        <v>71</v>
      </c>
      <c r="R33" s="83" t="s">
        <v>3458</v>
      </c>
      <c r="S33" s="84" t="s">
        <v>677</v>
      </c>
      <c r="T33" s="84" t="s">
        <v>3459</v>
      </c>
    </row>
    <row r="34" spans="1:20" s="85" customFormat="1" ht="21">
      <c r="A34" s="80"/>
      <c r="B34" s="81" t="s">
        <v>445</v>
      </c>
      <c r="C34" s="80"/>
      <c r="D34" s="80"/>
      <c r="E34" s="82" t="s">
        <v>78</v>
      </c>
      <c r="F34" s="83" t="s">
        <v>3460</v>
      </c>
      <c r="G34" s="84" t="s">
        <v>506</v>
      </c>
      <c r="H34" s="84" t="s">
        <v>3461</v>
      </c>
      <c r="I34" s="82" t="s">
        <v>85</v>
      </c>
      <c r="J34" s="83" t="s">
        <v>3462</v>
      </c>
      <c r="K34" s="84" t="s">
        <v>447</v>
      </c>
      <c r="L34" s="84" t="s">
        <v>3463</v>
      </c>
      <c r="M34" s="82" t="s">
        <v>91</v>
      </c>
      <c r="N34" s="83" t="s">
        <v>3464</v>
      </c>
      <c r="O34" s="84" t="s">
        <v>579</v>
      </c>
      <c r="P34" s="84" t="s">
        <v>3465</v>
      </c>
      <c r="Q34" s="82" t="s">
        <v>97</v>
      </c>
      <c r="R34" s="83" t="s">
        <v>3466</v>
      </c>
      <c r="S34" s="84" t="s">
        <v>453</v>
      </c>
      <c r="T34" s="84" t="s">
        <v>3467</v>
      </c>
    </row>
    <row r="35" spans="1:20" s="85" customFormat="1" ht="21">
      <c r="A35" s="80"/>
      <c r="B35" s="81" t="s">
        <v>445</v>
      </c>
      <c r="C35" s="80"/>
      <c r="D35" s="80"/>
      <c r="E35" s="82" t="s">
        <v>103</v>
      </c>
      <c r="F35" s="83" t="s">
        <v>3468</v>
      </c>
      <c r="G35" s="84" t="s">
        <v>664</v>
      </c>
      <c r="H35" s="84" t="s">
        <v>3469</v>
      </c>
      <c r="I35" s="82" t="s">
        <v>109</v>
      </c>
      <c r="J35" s="83" t="s">
        <v>3470</v>
      </c>
      <c r="K35" s="84" t="s">
        <v>484</v>
      </c>
      <c r="L35" s="84" t="s">
        <v>3471</v>
      </c>
      <c r="M35" s="82" t="s">
        <v>115</v>
      </c>
      <c r="N35" s="83" t="s">
        <v>3472</v>
      </c>
      <c r="O35" s="84" t="s">
        <v>3115</v>
      </c>
      <c r="P35" s="84" t="s">
        <v>3473</v>
      </c>
      <c r="Q35" s="82" t="s">
        <v>122</v>
      </c>
      <c r="R35" s="83" t="s">
        <v>3474</v>
      </c>
      <c r="S35" s="84" t="s">
        <v>3317</v>
      </c>
      <c r="T35" s="84" t="s">
        <v>3475</v>
      </c>
    </row>
    <row r="36" spans="1:20" s="85" customFormat="1" ht="21">
      <c r="A36" s="80"/>
      <c r="B36" s="81" t="s">
        <v>445</v>
      </c>
      <c r="C36" s="80"/>
      <c r="D36" s="80"/>
      <c r="E36" s="82" t="s">
        <v>129</v>
      </c>
      <c r="F36" s="83" t="s">
        <v>3476</v>
      </c>
      <c r="G36" s="84" t="s">
        <v>689</v>
      </c>
      <c r="H36" s="84" t="s">
        <v>3477</v>
      </c>
      <c r="I36" s="82" t="s">
        <v>2855</v>
      </c>
      <c r="J36" s="83" t="s">
        <v>3478</v>
      </c>
      <c r="K36" s="84" t="s">
        <v>434</v>
      </c>
      <c r="L36" s="84" t="s">
        <v>3192</v>
      </c>
      <c r="M36" s="82" t="s">
        <v>2858</v>
      </c>
      <c r="N36" s="83" t="s">
        <v>3479</v>
      </c>
      <c r="O36" s="84" t="s">
        <v>788</v>
      </c>
      <c r="P36" s="84" t="s">
        <v>3480</v>
      </c>
      <c r="Q36" s="82" t="s">
        <v>2860</v>
      </c>
      <c r="R36" s="83" t="s">
        <v>3481</v>
      </c>
      <c r="S36" s="84" t="s">
        <v>489</v>
      </c>
      <c r="T36" s="84" t="s">
        <v>3482</v>
      </c>
    </row>
    <row r="37" spans="1:20" s="85" customFormat="1" ht="21">
      <c r="A37" s="80"/>
      <c r="B37" s="81" t="s">
        <v>445</v>
      </c>
      <c r="C37" s="80"/>
      <c r="D37" s="80"/>
      <c r="E37" s="82" t="s">
        <v>2863</v>
      </c>
      <c r="F37" s="83" t="s">
        <v>3483</v>
      </c>
      <c r="G37" s="84" t="s">
        <v>653</v>
      </c>
      <c r="H37" s="84" t="s">
        <v>3484</v>
      </c>
      <c r="I37" s="82" t="s">
        <v>2866</v>
      </c>
      <c r="J37" s="83" t="s">
        <v>3485</v>
      </c>
      <c r="K37" s="84" t="s">
        <v>664</v>
      </c>
      <c r="L37" s="84" t="s">
        <v>3486</v>
      </c>
      <c r="M37" s="82" t="s">
        <v>2869</v>
      </c>
      <c r="N37" s="83" t="s">
        <v>3487</v>
      </c>
      <c r="O37" s="84" t="s">
        <v>453</v>
      </c>
      <c r="P37" s="84" t="s">
        <v>3488</v>
      </c>
      <c r="Q37" s="82" t="s">
        <v>2871</v>
      </c>
      <c r="R37" s="83" t="s">
        <v>3489</v>
      </c>
      <c r="S37" s="84" t="s">
        <v>3490</v>
      </c>
      <c r="T37" s="84" t="s">
        <v>3491</v>
      </c>
    </row>
    <row r="38" spans="1:20" s="85" customFormat="1" ht="21">
      <c r="A38" s="86"/>
      <c r="B38" s="87" t="s">
        <v>445</v>
      </c>
      <c r="C38" s="86"/>
      <c r="D38" s="86"/>
      <c r="E38" s="82" t="s">
        <v>2874</v>
      </c>
      <c r="F38" s="83" t="s">
        <v>3492</v>
      </c>
      <c r="G38" s="84" t="s">
        <v>731</v>
      </c>
      <c r="H38" s="84" t="s">
        <v>3493</v>
      </c>
      <c r="I38" s="82" t="s">
        <v>2999</v>
      </c>
      <c r="J38" s="83" t="s">
        <v>3494</v>
      </c>
      <c r="K38" s="84" t="s">
        <v>3723</v>
      </c>
      <c r="L38" s="84" t="s">
        <v>3495</v>
      </c>
      <c r="M38" s="82" t="s">
        <v>3239</v>
      </c>
      <c r="N38" s="83" t="s">
        <v>3496</v>
      </c>
      <c r="O38" s="84" t="s">
        <v>3233</v>
      </c>
      <c r="P38" s="84" t="s">
        <v>3497</v>
      </c>
      <c r="Q38" s="82"/>
      <c r="R38" s="88"/>
      <c r="S38" s="84"/>
      <c r="T38" s="84"/>
    </row>
    <row r="39" spans="1:20" s="85" customFormat="1" ht="21">
      <c r="A39" s="80" t="s">
        <v>508</v>
      </c>
      <c r="B39" s="81" t="s">
        <v>3498</v>
      </c>
      <c r="C39" s="80" t="s">
        <v>3808</v>
      </c>
      <c r="D39" s="80"/>
      <c r="E39" s="82" t="s">
        <v>3808</v>
      </c>
      <c r="F39" s="83" t="s">
        <v>3499</v>
      </c>
      <c r="G39" s="84" t="s">
        <v>579</v>
      </c>
      <c r="H39" s="91" t="s">
        <v>3500</v>
      </c>
      <c r="I39" s="82" t="s">
        <v>6</v>
      </c>
      <c r="J39" s="83" t="s">
        <v>3501</v>
      </c>
      <c r="K39" s="84" t="s">
        <v>579</v>
      </c>
      <c r="L39" s="84" t="s">
        <v>3502</v>
      </c>
      <c r="M39" s="82" t="s">
        <v>13</v>
      </c>
      <c r="N39" s="83" t="s">
        <v>3449</v>
      </c>
      <c r="O39" s="84" t="s">
        <v>541</v>
      </c>
      <c r="P39" s="84" t="s">
        <v>3503</v>
      </c>
      <c r="Q39" s="82" t="s">
        <v>19</v>
      </c>
      <c r="R39" s="83" t="s">
        <v>3438</v>
      </c>
      <c r="S39" s="84" t="s">
        <v>3439</v>
      </c>
      <c r="T39" s="84" t="s">
        <v>3504</v>
      </c>
    </row>
    <row r="40" spans="1:20" s="85" customFormat="1" ht="21">
      <c r="A40" s="80"/>
      <c r="B40" s="81" t="s">
        <v>445</v>
      </c>
      <c r="C40" s="80"/>
      <c r="D40" s="80"/>
      <c r="E40" s="82" t="s">
        <v>26</v>
      </c>
      <c r="F40" s="83" t="s">
        <v>3470</v>
      </c>
      <c r="G40" s="84" t="s">
        <v>484</v>
      </c>
      <c r="H40" s="84" t="s">
        <v>3741</v>
      </c>
      <c r="I40" s="82" t="s">
        <v>33</v>
      </c>
      <c r="J40" s="83" t="s">
        <v>3447</v>
      </c>
      <c r="K40" s="84" t="s">
        <v>443</v>
      </c>
      <c r="L40" s="84" t="s">
        <v>3505</v>
      </c>
      <c r="M40" s="82" t="s">
        <v>40</v>
      </c>
      <c r="N40" s="83" t="s">
        <v>3506</v>
      </c>
      <c r="O40" s="84" t="s">
        <v>541</v>
      </c>
      <c r="P40" s="84" t="s">
        <v>3507</v>
      </c>
      <c r="Q40" s="82" t="s">
        <v>45</v>
      </c>
      <c r="R40" s="83" t="s">
        <v>3508</v>
      </c>
      <c r="S40" s="84" t="s">
        <v>447</v>
      </c>
      <c r="T40" s="84" t="s">
        <v>3509</v>
      </c>
    </row>
    <row r="41" spans="1:20" s="85" customFormat="1" ht="21">
      <c r="A41" s="80"/>
      <c r="B41" s="81" t="s">
        <v>445</v>
      </c>
      <c r="C41" s="80"/>
      <c r="D41" s="80"/>
      <c r="E41" s="82" t="s">
        <v>51</v>
      </c>
      <c r="F41" s="83" t="s">
        <v>3510</v>
      </c>
      <c r="G41" s="84" t="s">
        <v>793</v>
      </c>
      <c r="H41" s="84" t="s">
        <v>3511</v>
      </c>
      <c r="I41" s="82" t="s">
        <v>57</v>
      </c>
      <c r="J41" s="83" t="s">
        <v>3512</v>
      </c>
      <c r="K41" s="84" t="s">
        <v>447</v>
      </c>
      <c r="L41" s="84" t="s">
        <v>3513</v>
      </c>
      <c r="M41" s="82" t="s">
        <v>64</v>
      </c>
      <c r="N41" s="83" t="s">
        <v>3514</v>
      </c>
      <c r="O41" s="84" t="s">
        <v>579</v>
      </c>
      <c r="P41" s="84" t="s">
        <v>3515</v>
      </c>
      <c r="Q41" s="82" t="s">
        <v>71</v>
      </c>
      <c r="R41" s="83" t="s">
        <v>3516</v>
      </c>
      <c r="S41" s="84" t="s">
        <v>499</v>
      </c>
      <c r="T41" s="84" t="s">
        <v>3517</v>
      </c>
    </row>
    <row r="42" spans="1:20" s="85" customFormat="1" ht="21">
      <c r="A42" s="80"/>
      <c r="B42" s="81" t="s">
        <v>445</v>
      </c>
      <c r="C42" s="80"/>
      <c r="D42" s="80"/>
      <c r="E42" s="82" t="s">
        <v>78</v>
      </c>
      <c r="F42" s="83" t="s">
        <v>3458</v>
      </c>
      <c r="G42" s="84" t="s">
        <v>677</v>
      </c>
      <c r="H42" s="84" t="s">
        <v>3518</v>
      </c>
      <c r="I42" s="82" t="s">
        <v>85</v>
      </c>
      <c r="J42" s="83" t="s">
        <v>3519</v>
      </c>
      <c r="K42" s="84" t="s">
        <v>529</v>
      </c>
      <c r="L42" s="84" t="s">
        <v>3520</v>
      </c>
      <c r="M42" s="82" t="s">
        <v>91</v>
      </c>
      <c r="N42" s="83" t="s">
        <v>3521</v>
      </c>
      <c r="O42" s="84" t="s">
        <v>461</v>
      </c>
      <c r="P42" s="84" t="s">
        <v>3522</v>
      </c>
      <c r="Q42" s="82" t="s">
        <v>97</v>
      </c>
      <c r="R42" s="83" t="s">
        <v>3523</v>
      </c>
      <c r="S42" s="84" t="s">
        <v>591</v>
      </c>
      <c r="T42" s="84" t="s">
        <v>3524</v>
      </c>
    </row>
    <row r="43" spans="1:20" s="85" customFormat="1" ht="21">
      <c r="A43" s="80"/>
      <c r="B43" s="81" t="s">
        <v>445</v>
      </c>
      <c r="C43" s="80"/>
      <c r="D43" s="80"/>
      <c r="E43" s="82" t="s">
        <v>103</v>
      </c>
      <c r="F43" s="83" t="s">
        <v>3525</v>
      </c>
      <c r="G43" s="84" t="s">
        <v>1340</v>
      </c>
      <c r="H43" s="84" t="s">
        <v>3526</v>
      </c>
      <c r="I43" s="82" t="s">
        <v>109</v>
      </c>
      <c r="J43" s="83" t="s">
        <v>3527</v>
      </c>
      <c r="K43" s="84" t="s">
        <v>862</v>
      </c>
      <c r="L43" s="84" t="s">
        <v>3528</v>
      </c>
      <c r="M43" s="82" t="s">
        <v>115</v>
      </c>
      <c r="N43" s="83" t="s">
        <v>3529</v>
      </c>
      <c r="O43" s="84" t="s">
        <v>664</v>
      </c>
      <c r="P43" s="84" t="s">
        <v>3530</v>
      </c>
      <c r="Q43" s="82" t="s">
        <v>122</v>
      </c>
      <c r="R43" s="83" t="s">
        <v>3474</v>
      </c>
      <c r="S43" s="84" t="s">
        <v>3317</v>
      </c>
      <c r="T43" s="84" t="s">
        <v>3531</v>
      </c>
    </row>
    <row r="44" spans="1:20" s="85" customFormat="1" ht="21">
      <c r="A44" s="80"/>
      <c r="B44" s="81" t="s">
        <v>445</v>
      </c>
      <c r="C44" s="80"/>
      <c r="D44" s="80"/>
      <c r="E44" s="82" t="s">
        <v>129</v>
      </c>
      <c r="F44" s="83" t="s">
        <v>3532</v>
      </c>
      <c r="G44" s="84" t="s">
        <v>731</v>
      </c>
      <c r="H44" s="84" t="s">
        <v>3533</v>
      </c>
      <c r="I44" s="82" t="s">
        <v>2855</v>
      </c>
      <c r="J44" s="83" t="s">
        <v>3494</v>
      </c>
      <c r="K44" s="84" t="s">
        <v>3723</v>
      </c>
      <c r="L44" s="84" t="s">
        <v>3534</v>
      </c>
      <c r="M44" s="82" t="s">
        <v>2858</v>
      </c>
      <c r="N44" s="83" t="s">
        <v>3535</v>
      </c>
      <c r="O44" s="84" t="s">
        <v>591</v>
      </c>
      <c r="P44" s="84" t="s">
        <v>3536</v>
      </c>
      <c r="Q44" s="82" t="s">
        <v>2860</v>
      </c>
      <c r="R44" s="83" t="s">
        <v>3456</v>
      </c>
      <c r="S44" s="84" t="s">
        <v>653</v>
      </c>
      <c r="T44" s="84" t="s">
        <v>3537</v>
      </c>
    </row>
    <row r="45" spans="1:20" s="85" customFormat="1" ht="21">
      <c r="A45" s="80"/>
      <c r="B45" s="81" t="s">
        <v>445</v>
      </c>
      <c r="C45" s="80"/>
      <c r="D45" s="80"/>
      <c r="E45" s="82" t="s">
        <v>2863</v>
      </c>
      <c r="F45" s="83" t="s">
        <v>3460</v>
      </c>
      <c r="G45" s="84" t="s">
        <v>506</v>
      </c>
      <c r="H45" s="84" t="s">
        <v>3538</v>
      </c>
      <c r="I45" s="82" t="s">
        <v>2866</v>
      </c>
      <c r="J45" s="83" t="s">
        <v>3539</v>
      </c>
      <c r="K45" s="84" t="s">
        <v>731</v>
      </c>
      <c r="L45" s="84" t="s">
        <v>3540</v>
      </c>
      <c r="M45" s="82" t="s">
        <v>2869</v>
      </c>
      <c r="N45" s="83" t="s">
        <v>3541</v>
      </c>
      <c r="O45" s="84" t="s">
        <v>470</v>
      </c>
      <c r="P45" s="84" t="s">
        <v>3542</v>
      </c>
      <c r="Q45" s="82" t="s">
        <v>2871</v>
      </c>
      <c r="R45" s="83" t="s">
        <v>3543</v>
      </c>
      <c r="S45" s="84" t="s">
        <v>465</v>
      </c>
      <c r="T45" s="84" t="s">
        <v>3544</v>
      </c>
    </row>
    <row r="46" spans="1:20" s="85" customFormat="1" ht="21">
      <c r="A46" s="86"/>
      <c r="B46" s="87" t="s">
        <v>445</v>
      </c>
      <c r="C46" s="86"/>
      <c r="D46" s="86"/>
      <c r="E46" s="82" t="s">
        <v>2874</v>
      </c>
      <c r="F46" s="83" t="s">
        <v>3545</v>
      </c>
      <c r="G46" s="84" t="s">
        <v>641</v>
      </c>
      <c r="H46" s="84" t="s">
        <v>3546</v>
      </c>
      <c r="I46" s="82" t="s">
        <v>2999</v>
      </c>
      <c r="J46" s="83" t="s">
        <v>3441</v>
      </c>
      <c r="K46" s="84" t="s">
        <v>453</v>
      </c>
      <c r="L46" s="84" t="s">
        <v>3547</v>
      </c>
      <c r="M46" s="82" t="s">
        <v>3239</v>
      </c>
      <c r="N46" s="83" t="s">
        <v>3548</v>
      </c>
      <c r="O46" s="84" t="s">
        <v>771</v>
      </c>
      <c r="P46" s="84" t="s">
        <v>3549</v>
      </c>
      <c r="Q46" s="82"/>
      <c r="R46" s="88"/>
      <c r="S46" s="84"/>
      <c r="T46" s="84"/>
    </row>
    <row r="47" spans="1:20" s="85" customFormat="1" ht="21">
      <c r="A47" s="80" t="s">
        <v>563</v>
      </c>
      <c r="B47" s="81" t="s">
        <v>3550</v>
      </c>
      <c r="C47" s="80" t="s">
        <v>3808</v>
      </c>
      <c r="D47" s="80"/>
      <c r="E47" s="82" t="s">
        <v>3808</v>
      </c>
      <c r="F47" s="83" t="s">
        <v>3551</v>
      </c>
      <c r="G47" s="84" t="s">
        <v>614</v>
      </c>
      <c r="H47" s="84" t="s">
        <v>3552</v>
      </c>
      <c r="I47" s="82" t="s">
        <v>6</v>
      </c>
      <c r="J47" s="83" t="s">
        <v>3553</v>
      </c>
      <c r="K47" s="84" t="s">
        <v>658</v>
      </c>
      <c r="L47" s="84" t="s">
        <v>3554</v>
      </c>
      <c r="M47" s="82" t="s">
        <v>13</v>
      </c>
      <c r="N47" s="83" t="s">
        <v>3529</v>
      </c>
      <c r="O47" s="84" t="s">
        <v>664</v>
      </c>
      <c r="P47" s="84" t="s">
        <v>3555</v>
      </c>
      <c r="Q47" s="82" t="s">
        <v>19</v>
      </c>
      <c r="R47" s="83" t="s">
        <v>3556</v>
      </c>
      <c r="S47" s="84" t="s">
        <v>453</v>
      </c>
      <c r="T47" s="84" t="s">
        <v>3557</v>
      </c>
    </row>
    <row r="48" spans="1:20" s="85" customFormat="1" ht="21">
      <c r="A48" s="80"/>
      <c r="B48" s="81" t="s">
        <v>445</v>
      </c>
      <c r="C48" s="80"/>
      <c r="D48" s="80"/>
      <c r="E48" s="82" t="s">
        <v>26</v>
      </c>
      <c r="F48" s="83" t="s">
        <v>3476</v>
      </c>
      <c r="G48" s="84" t="s">
        <v>689</v>
      </c>
      <c r="H48" s="84" t="s">
        <v>3558</v>
      </c>
      <c r="I48" s="82" t="s">
        <v>33</v>
      </c>
      <c r="J48" s="83" t="s">
        <v>3559</v>
      </c>
      <c r="K48" s="84" t="s">
        <v>3115</v>
      </c>
      <c r="L48" s="84" t="s">
        <v>3560</v>
      </c>
      <c r="M48" s="82" t="s">
        <v>40</v>
      </c>
      <c r="N48" s="83" t="s">
        <v>3561</v>
      </c>
      <c r="O48" s="84" t="s">
        <v>614</v>
      </c>
      <c r="P48" s="84" t="s">
        <v>3562</v>
      </c>
      <c r="Q48" s="82" t="s">
        <v>45</v>
      </c>
      <c r="R48" s="83" t="s">
        <v>3436</v>
      </c>
      <c r="S48" s="84" t="s">
        <v>541</v>
      </c>
      <c r="T48" s="84" t="s">
        <v>3563</v>
      </c>
    </row>
    <row r="49" spans="1:20" s="85" customFormat="1" ht="21">
      <c r="A49" s="80"/>
      <c r="B49" s="81" t="s">
        <v>445</v>
      </c>
      <c r="C49" s="80"/>
      <c r="D49" s="80"/>
      <c r="E49" s="82" t="s">
        <v>51</v>
      </c>
      <c r="F49" s="83" t="s">
        <v>3564</v>
      </c>
      <c r="G49" s="84" t="s">
        <v>689</v>
      </c>
      <c r="H49" s="84" t="s">
        <v>3565</v>
      </c>
      <c r="I49" s="82" t="s">
        <v>57</v>
      </c>
      <c r="J49" s="83" t="s">
        <v>3510</v>
      </c>
      <c r="K49" s="84" t="s">
        <v>793</v>
      </c>
      <c r="L49" s="84" t="s">
        <v>3566</v>
      </c>
      <c r="M49" s="82" t="s">
        <v>64</v>
      </c>
      <c r="N49" s="83" t="s">
        <v>3545</v>
      </c>
      <c r="O49" s="84" t="s">
        <v>641</v>
      </c>
      <c r="P49" s="84" t="s">
        <v>3567</v>
      </c>
      <c r="Q49" s="82" t="s">
        <v>71</v>
      </c>
      <c r="R49" s="83" t="s">
        <v>3568</v>
      </c>
      <c r="S49" s="84" t="s">
        <v>3115</v>
      </c>
      <c r="T49" s="84" t="s">
        <v>3569</v>
      </c>
    </row>
    <row r="50" spans="1:20" s="85" customFormat="1" ht="21">
      <c r="A50" s="80"/>
      <c r="B50" s="81" t="s">
        <v>445</v>
      </c>
      <c r="C50" s="80"/>
      <c r="D50" s="80"/>
      <c r="E50" s="82" t="s">
        <v>78</v>
      </c>
      <c r="F50" s="83" t="s">
        <v>3570</v>
      </c>
      <c r="G50" s="84" t="s">
        <v>3571</v>
      </c>
      <c r="H50" s="84" t="s">
        <v>3572</v>
      </c>
      <c r="I50" s="82" t="s">
        <v>85</v>
      </c>
      <c r="J50" s="83" t="s">
        <v>3573</v>
      </c>
      <c r="K50" s="84" t="s">
        <v>646</v>
      </c>
      <c r="L50" s="84" t="s">
        <v>3574</v>
      </c>
      <c r="M50" s="82" t="s">
        <v>91</v>
      </c>
      <c r="N50" s="83" t="s">
        <v>3575</v>
      </c>
      <c r="O50" s="84" t="s">
        <v>664</v>
      </c>
      <c r="P50" s="84" t="s">
        <v>3576</v>
      </c>
      <c r="Q50" s="82" t="s">
        <v>97</v>
      </c>
      <c r="R50" s="83" t="s">
        <v>3577</v>
      </c>
      <c r="S50" s="84" t="s">
        <v>658</v>
      </c>
      <c r="T50" s="84" t="s">
        <v>3578</v>
      </c>
    </row>
    <row r="51" spans="1:20" s="85" customFormat="1" ht="21">
      <c r="A51" s="80"/>
      <c r="B51" s="81" t="s">
        <v>445</v>
      </c>
      <c r="C51" s="80"/>
      <c r="D51" s="80"/>
      <c r="E51" s="82" t="s">
        <v>103</v>
      </c>
      <c r="F51" s="83" t="s">
        <v>3579</v>
      </c>
      <c r="G51" s="84" t="s">
        <v>3723</v>
      </c>
      <c r="H51" s="84" t="s">
        <v>3580</v>
      </c>
      <c r="I51" s="82" t="s">
        <v>109</v>
      </c>
      <c r="J51" s="83" t="s">
        <v>3581</v>
      </c>
      <c r="K51" s="84" t="s">
        <v>614</v>
      </c>
      <c r="L51" s="84" t="s">
        <v>3582</v>
      </c>
      <c r="M51" s="82" t="s">
        <v>115</v>
      </c>
      <c r="N51" s="83" t="s">
        <v>3583</v>
      </c>
      <c r="O51" s="84" t="s">
        <v>3723</v>
      </c>
      <c r="P51" s="84" t="s">
        <v>3584</v>
      </c>
      <c r="Q51" s="82" t="s">
        <v>122</v>
      </c>
      <c r="R51" s="83" t="s">
        <v>3585</v>
      </c>
      <c r="S51" s="84" t="s">
        <v>859</v>
      </c>
      <c r="T51" s="84" t="s">
        <v>3586</v>
      </c>
    </row>
    <row r="52" spans="1:20" s="85" customFormat="1" ht="21">
      <c r="A52" s="80"/>
      <c r="B52" s="81" t="s">
        <v>445</v>
      </c>
      <c r="C52" s="80"/>
      <c r="D52" s="80"/>
      <c r="E52" s="82" t="s">
        <v>129</v>
      </c>
      <c r="F52" s="83" t="s">
        <v>3587</v>
      </c>
      <c r="G52" s="84" t="s">
        <v>3723</v>
      </c>
      <c r="H52" s="84" t="s">
        <v>3588</v>
      </c>
      <c r="I52" s="82" t="s">
        <v>2855</v>
      </c>
      <c r="J52" s="83" t="s">
        <v>3487</v>
      </c>
      <c r="K52" s="84" t="s">
        <v>453</v>
      </c>
      <c r="L52" s="84" t="s">
        <v>3589</v>
      </c>
      <c r="M52" s="82" t="s">
        <v>2858</v>
      </c>
      <c r="N52" s="83" t="s">
        <v>3506</v>
      </c>
      <c r="O52" s="84" t="s">
        <v>541</v>
      </c>
      <c r="P52" s="84" t="s">
        <v>3590</v>
      </c>
      <c r="Q52" s="82" t="s">
        <v>2860</v>
      </c>
      <c r="R52" s="83" t="s">
        <v>3591</v>
      </c>
      <c r="S52" s="84" t="s">
        <v>653</v>
      </c>
      <c r="T52" s="84" t="s">
        <v>3593</v>
      </c>
    </row>
    <row r="53" spans="1:20" s="85" customFormat="1" ht="21">
      <c r="A53" s="80"/>
      <c r="B53" s="81" t="s">
        <v>445</v>
      </c>
      <c r="C53" s="80"/>
      <c r="D53" s="80"/>
      <c r="E53" s="82" t="s">
        <v>2863</v>
      </c>
      <c r="F53" s="83" t="s">
        <v>3594</v>
      </c>
      <c r="G53" s="84" t="s">
        <v>453</v>
      </c>
      <c r="H53" s="84" t="s">
        <v>3595</v>
      </c>
      <c r="I53" s="82" t="s">
        <v>2866</v>
      </c>
      <c r="J53" s="83" t="s">
        <v>3596</v>
      </c>
      <c r="K53" s="84" t="s">
        <v>793</v>
      </c>
      <c r="L53" s="84" t="s">
        <v>3597</v>
      </c>
      <c r="M53" s="82" t="s">
        <v>2869</v>
      </c>
      <c r="N53" s="83" t="s">
        <v>3598</v>
      </c>
      <c r="O53" s="84" t="s">
        <v>689</v>
      </c>
      <c r="P53" s="84" t="s">
        <v>3599</v>
      </c>
      <c r="Q53" s="82" t="s">
        <v>2871</v>
      </c>
      <c r="R53" s="83" t="s">
        <v>3600</v>
      </c>
      <c r="S53" s="84" t="s">
        <v>499</v>
      </c>
      <c r="T53" s="84" t="s">
        <v>3601</v>
      </c>
    </row>
    <row r="54" spans="1:20" s="85" customFormat="1" ht="21">
      <c r="A54" s="86"/>
      <c r="B54" s="87" t="s">
        <v>445</v>
      </c>
      <c r="C54" s="86"/>
      <c r="D54" s="86"/>
      <c r="E54" s="82" t="s">
        <v>2874</v>
      </c>
      <c r="F54" s="83" t="s">
        <v>3602</v>
      </c>
      <c r="G54" s="84" t="s">
        <v>686</v>
      </c>
      <c r="H54" s="84" t="s">
        <v>3603</v>
      </c>
      <c r="I54" s="82" t="s">
        <v>2999</v>
      </c>
      <c r="J54" s="83" t="s">
        <v>3604</v>
      </c>
      <c r="K54" s="84" t="s">
        <v>641</v>
      </c>
      <c r="L54" s="84" t="s">
        <v>3605</v>
      </c>
      <c r="M54" s="82"/>
      <c r="N54" s="88"/>
      <c r="O54" s="84"/>
      <c r="P54" s="84"/>
      <c r="Q54" s="82"/>
      <c r="R54" s="88"/>
      <c r="S54" s="84"/>
      <c r="T54" s="84"/>
    </row>
    <row r="55" spans="1:20" s="85" customFormat="1" ht="21">
      <c r="A55" s="80" t="s">
        <v>430</v>
      </c>
      <c r="B55" s="81" t="s">
        <v>3606</v>
      </c>
      <c r="C55" s="80" t="s">
        <v>3808</v>
      </c>
      <c r="D55" s="80"/>
      <c r="E55" s="82" t="s">
        <v>3808</v>
      </c>
      <c r="F55" s="83" t="s">
        <v>3607</v>
      </c>
      <c r="G55" s="84" t="s">
        <v>443</v>
      </c>
      <c r="H55" s="84" t="s">
        <v>3608</v>
      </c>
      <c r="I55" s="82" t="s">
        <v>6</v>
      </c>
      <c r="J55" s="83" t="s">
        <v>3609</v>
      </c>
      <c r="K55" s="84" t="s">
        <v>443</v>
      </c>
      <c r="L55" s="84" t="s">
        <v>3610</v>
      </c>
      <c r="M55" s="82" t="s">
        <v>13</v>
      </c>
      <c r="N55" s="83" t="s">
        <v>3611</v>
      </c>
      <c r="O55" s="84" t="s">
        <v>1550</v>
      </c>
      <c r="P55" s="84" t="s">
        <v>3612</v>
      </c>
      <c r="Q55" s="82" t="s">
        <v>19</v>
      </c>
      <c r="R55" s="83" t="s">
        <v>3613</v>
      </c>
      <c r="S55" s="84" t="s">
        <v>481</v>
      </c>
      <c r="T55" s="84" t="s">
        <v>3614</v>
      </c>
    </row>
    <row r="56" spans="1:20" s="85" customFormat="1" ht="21">
      <c r="A56" s="80"/>
      <c r="B56" s="81" t="s">
        <v>445</v>
      </c>
      <c r="C56" s="80"/>
      <c r="D56" s="80"/>
      <c r="E56" s="82" t="s">
        <v>26</v>
      </c>
      <c r="F56" s="83" t="s">
        <v>3615</v>
      </c>
      <c r="G56" s="84" t="s">
        <v>443</v>
      </c>
      <c r="H56" s="84" t="s">
        <v>3616</v>
      </c>
      <c r="I56" s="82" t="s">
        <v>33</v>
      </c>
      <c r="J56" s="83" t="s">
        <v>3617</v>
      </c>
      <c r="K56" s="84" t="s">
        <v>570</v>
      </c>
      <c r="L56" s="84" t="s">
        <v>3618</v>
      </c>
      <c r="M56" s="82" t="s">
        <v>40</v>
      </c>
      <c r="N56" s="83" t="s">
        <v>3619</v>
      </c>
      <c r="O56" s="84" t="s">
        <v>468</v>
      </c>
      <c r="P56" s="84" t="s">
        <v>3620</v>
      </c>
      <c r="Q56" s="82" t="s">
        <v>45</v>
      </c>
      <c r="R56" s="83" t="s">
        <v>3621</v>
      </c>
      <c r="S56" s="84" t="s">
        <v>499</v>
      </c>
      <c r="T56" s="84" t="s">
        <v>3622</v>
      </c>
    </row>
    <row r="57" spans="1:20" s="85" customFormat="1" ht="31.5">
      <c r="A57" s="80"/>
      <c r="B57" s="81" t="s">
        <v>445</v>
      </c>
      <c r="C57" s="80"/>
      <c r="D57" s="80"/>
      <c r="E57" s="82" t="s">
        <v>51</v>
      </c>
      <c r="F57" s="83" t="s">
        <v>3623</v>
      </c>
      <c r="G57" s="84" t="s">
        <v>541</v>
      </c>
      <c r="H57" s="84" t="s">
        <v>3624</v>
      </c>
      <c r="I57" s="82" t="s">
        <v>57</v>
      </c>
      <c r="J57" s="83" t="s">
        <v>3625</v>
      </c>
      <c r="K57" s="84" t="s">
        <v>484</v>
      </c>
      <c r="L57" s="84" t="s">
        <v>3626</v>
      </c>
      <c r="M57" s="82" t="s">
        <v>64</v>
      </c>
      <c r="N57" s="83" t="s">
        <v>3627</v>
      </c>
      <c r="O57" s="84" t="s">
        <v>541</v>
      </c>
      <c r="P57" s="84" t="s">
        <v>3628</v>
      </c>
      <c r="Q57" s="82" t="s">
        <v>71</v>
      </c>
      <c r="R57" s="83" t="s">
        <v>3629</v>
      </c>
      <c r="S57" s="84" t="s">
        <v>453</v>
      </c>
      <c r="T57" s="84" t="s">
        <v>3630</v>
      </c>
    </row>
    <row r="58" spans="1:20" s="85" customFormat="1" ht="21">
      <c r="A58" s="80"/>
      <c r="B58" s="81" t="s">
        <v>445</v>
      </c>
      <c r="C58" s="80"/>
      <c r="D58" s="80"/>
      <c r="E58" s="82" t="s">
        <v>78</v>
      </c>
      <c r="F58" s="83" t="s">
        <v>3631</v>
      </c>
      <c r="G58" s="84" t="s">
        <v>3220</v>
      </c>
      <c r="H58" s="84" t="s">
        <v>3632</v>
      </c>
      <c r="I58" s="82" t="s">
        <v>85</v>
      </c>
      <c r="J58" s="83" t="s">
        <v>3633</v>
      </c>
      <c r="K58" s="84" t="s">
        <v>793</v>
      </c>
      <c r="L58" s="84" t="s">
        <v>3634</v>
      </c>
      <c r="M58" s="82" t="s">
        <v>91</v>
      </c>
      <c r="N58" s="83" t="s">
        <v>3635</v>
      </c>
      <c r="O58" s="84" t="s">
        <v>591</v>
      </c>
      <c r="P58" s="84" t="s">
        <v>3636</v>
      </c>
      <c r="Q58" s="82" t="s">
        <v>97</v>
      </c>
      <c r="R58" s="83" t="s">
        <v>3637</v>
      </c>
      <c r="S58" s="84" t="s">
        <v>3490</v>
      </c>
      <c r="T58" s="84" t="s">
        <v>3638</v>
      </c>
    </row>
    <row r="59" spans="1:20" s="85" customFormat="1" ht="21">
      <c r="A59" s="80"/>
      <c r="B59" s="81" t="s">
        <v>445</v>
      </c>
      <c r="C59" s="80"/>
      <c r="D59" s="80"/>
      <c r="E59" s="82" t="s">
        <v>103</v>
      </c>
      <c r="F59" s="83" t="s">
        <v>3639</v>
      </c>
      <c r="G59" s="84" t="s">
        <v>447</v>
      </c>
      <c r="H59" s="84" t="s">
        <v>3640</v>
      </c>
      <c r="I59" s="82" t="s">
        <v>109</v>
      </c>
      <c r="J59" s="83" t="s">
        <v>3641</v>
      </c>
      <c r="K59" s="84" t="s">
        <v>677</v>
      </c>
      <c r="L59" s="84" t="s">
        <v>3642</v>
      </c>
      <c r="M59" s="82" t="s">
        <v>115</v>
      </c>
      <c r="N59" s="83" t="s">
        <v>3643</v>
      </c>
      <c r="O59" s="84" t="s">
        <v>3230</v>
      </c>
      <c r="P59" s="84" t="s">
        <v>3644</v>
      </c>
      <c r="Q59" s="82" t="s">
        <v>122</v>
      </c>
      <c r="R59" s="83" t="s">
        <v>3645</v>
      </c>
      <c r="S59" s="84" t="s">
        <v>465</v>
      </c>
      <c r="T59" s="84" t="s">
        <v>3646</v>
      </c>
    </row>
    <row r="60" spans="1:20" s="85" customFormat="1" ht="21">
      <c r="A60" s="80"/>
      <c r="B60" s="81" t="s">
        <v>445</v>
      </c>
      <c r="C60" s="80"/>
      <c r="D60" s="80"/>
      <c r="E60" s="82" t="s">
        <v>129</v>
      </c>
      <c r="F60" s="83" t="s">
        <v>3647</v>
      </c>
      <c r="G60" s="84" t="s">
        <v>731</v>
      </c>
      <c r="H60" s="84" t="s">
        <v>3648</v>
      </c>
      <c r="I60" s="82" t="s">
        <v>2855</v>
      </c>
      <c r="J60" s="83" t="s">
        <v>3649</v>
      </c>
      <c r="K60" s="84" t="s">
        <v>591</v>
      </c>
      <c r="L60" s="84" t="s">
        <v>3650</v>
      </c>
      <c r="M60" s="82" t="s">
        <v>2858</v>
      </c>
      <c r="N60" s="83" t="s">
        <v>3494</v>
      </c>
      <c r="O60" s="84" t="s">
        <v>3723</v>
      </c>
      <c r="P60" s="84" t="s">
        <v>3651</v>
      </c>
      <c r="Q60" s="82" t="s">
        <v>2860</v>
      </c>
      <c r="R60" s="83" t="s">
        <v>3652</v>
      </c>
      <c r="S60" s="84" t="s">
        <v>825</v>
      </c>
      <c r="T60" s="84" t="s">
        <v>3653</v>
      </c>
    </row>
    <row r="61" spans="1:20" s="85" customFormat="1" ht="21">
      <c r="A61" s="80"/>
      <c r="B61" s="81" t="s">
        <v>445</v>
      </c>
      <c r="C61" s="80"/>
      <c r="D61" s="80"/>
      <c r="E61" s="82" t="s">
        <v>2863</v>
      </c>
      <c r="F61" s="83" t="s">
        <v>3654</v>
      </c>
      <c r="G61" s="84" t="s">
        <v>3655</v>
      </c>
      <c r="H61" s="84" t="s">
        <v>3656</v>
      </c>
      <c r="I61" s="82" t="s">
        <v>2866</v>
      </c>
      <c r="J61" s="83" t="s">
        <v>3657</v>
      </c>
      <c r="K61" s="84" t="s">
        <v>1418</v>
      </c>
      <c r="L61" s="84" t="s">
        <v>3658</v>
      </c>
      <c r="M61" s="82" t="s">
        <v>2869</v>
      </c>
      <c r="N61" s="83" t="s">
        <v>3659</v>
      </c>
      <c r="O61" s="84" t="s">
        <v>579</v>
      </c>
      <c r="P61" s="84" t="s">
        <v>3660</v>
      </c>
      <c r="Q61" s="82" t="s">
        <v>2871</v>
      </c>
      <c r="R61" s="83" t="s">
        <v>3661</v>
      </c>
      <c r="S61" s="84" t="s">
        <v>465</v>
      </c>
      <c r="T61" s="84" t="s">
        <v>3662</v>
      </c>
    </row>
    <row r="62" spans="1:20" s="85" customFormat="1" ht="21">
      <c r="A62" s="86"/>
      <c r="B62" s="87" t="s">
        <v>445</v>
      </c>
      <c r="C62" s="86"/>
      <c r="D62" s="86"/>
      <c r="E62" s="82" t="s">
        <v>2874</v>
      </c>
      <c r="F62" s="83" t="s">
        <v>3663</v>
      </c>
      <c r="G62" s="84" t="s">
        <v>614</v>
      </c>
      <c r="H62" s="84" t="s">
        <v>3664</v>
      </c>
      <c r="I62" s="82" t="s">
        <v>2999</v>
      </c>
      <c r="J62" s="83" t="s">
        <v>3665</v>
      </c>
      <c r="K62" s="84" t="s">
        <v>453</v>
      </c>
      <c r="L62" s="84" t="s">
        <v>3666</v>
      </c>
      <c r="M62" s="82" t="s">
        <v>3239</v>
      </c>
      <c r="N62" s="83" t="s">
        <v>3667</v>
      </c>
      <c r="O62" s="84" t="s">
        <v>558</v>
      </c>
      <c r="P62" s="84" t="s">
        <v>3668</v>
      </c>
      <c r="Q62" s="82"/>
      <c r="R62" s="88"/>
      <c r="S62" s="84"/>
      <c r="T62" s="84"/>
    </row>
    <row r="63" spans="1:20" ht="21">
      <c r="A63" s="71" t="s">
        <v>563</v>
      </c>
      <c r="B63" s="72" t="s">
        <v>3095</v>
      </c>
      <c r="C63" s="71" t="s">
        <v>3808</v>
      </c>
      <c r="D63" s="71"/>
      <c r="E63" s="70" t="s">
        <v>3808</v>
      </c>
      <c r="F63" s="73" t="s">
        <v>3096</v>
      </c>
      <c r="G63" s="74" t="s">
        <v>833</v>
      </c>
      <c r="H63" s="74" t="s">
        <v>3097</v>
      </c>
      <c r="I63" s="70" t="s">
        <v>6</v>
      </c>
      <c r="J63" s="73" t="s">
        <v>3098</v>
      </c>
      <c r="K63" s="74" t="s">
        <v>570</v>
      </c>
      <c r="L63" s="74" t="s">
        <v>3099</v>
      </c>
      <c r="M63" s="70" t="s">
        <v>13</v>
      </c>
      <c r="N63" s="73" t="s">
        <v>3100</v>
      </c>
      <c r="O63" s="74" t="s">
        <v>848</v>
      </c>
      <c r="P63" s="74" t="s">
        <v>3099</v>
      </c>
      <c r="Q63" s="70" t="s">
        <v>19</v>
      </c>
      <c r="R63" s="73" t="s">
        <v>3101</v>
      </c>
      <c r="S63" s="74" t="s">
        <v>1140</v>
      </c>
      <c r="T63" s="74" t="s">
        <v>3099</v>
      </c>
    </row>
    <row r="64" spans="1:20" ht="21">
      <c r="A64" s="71"/>
      <c r="B64" s="72" t="s">
        <v>445</v>
      </c>
      <c r="C64" s="71"/>
      <c r="D64" s="71"/>
      <c r="E64" s="70" t="s">
        <v>26</v>
      </c>
      <c r="F64" s="73" t="s">
        <v>3102</v>
      </c>
      <c r="G64" s="74" t="s">
        <v>1140</v>
      </c>
      <c r="H64" s="74" t="s">
        <v>3103</v>
      </c>
      <c r="I64" s="70" t="s">
        <v>33</v>
      </c>
      <c r="J64" s="73" t="s">
        <v>3104</v>
      </c>
      <c r="K64" s="74" t="s">
        <v>1140</v>
      </c>
      <c r="L64" s="74" t="s">
        <v>3103</v>
      </c>
      <c r="M64" s="70" t="s">
        <v>40</v>
      </c>
      <c r="N64" s="73" t="s">
        <v>3105</v>
      </c>
      <c r="O64" s="74" t="s">
        <v>484</v>
      </c>
      <c r="P64" s="74" t="s">
        <v>3106</v>
      </c>
      <c r="Q64" s="70" t="s">
        <v>40</v>
      </c>
      <c r="R64" s="73" t="s">
        <v>3107</v>
      </c>
      <c r="S64" s="74" t="s">
        <v>788</v>
      </c>
      <c r="T64" s="74" t="s">
        <v>3106</v>
      </c>
    </row>
    <row r="65" spans="1:20" ht="21">
      <c r="A65" s="71"/>
      <c r="B65" s="72" t="s">
        <v>445</v>
      </c>
      <c r="C65" s="71"/>
      <c r="D65" s="71"/>
      <c r="E65" s="70" t="s">
        <v>51</v>
      </c>
      <c r="F65" s="73" t="s">
        <v>3108</v>
      </c>
      <c r="G65" s="74" t="s">
        <v>468</v>
      </c>
      <c r="H65" s="74" t="s">
        <v>3106</v>
      </c>
      <c r="I65" s="70" t="s">
        <v>57</v>
      </c>
      <c r="J65" s="73" t="s">
        <v>3109</v>
      </c>
      <c r="K65" s="74" t="s">
        <v>541</v>
      </c>
      <c r="L65" s="74" t="s">
        <v>3110</v>
      </c>
      <c r="M65" s="70" t="s">
        <v>64</v>
      </c>
      <c r="N65" s="73" t="s">
        <v>3111</v>
      </c>
      <c r="O65" s="74" t="s">
        <v>1147</v>
      </c>
      <c r="P65" s="74" t="s">
        <v>3110</v>
      </c>
      <c r="Q65" s="70" t="s">
        <v>64</v>
      </c>
      <c r="R65" s="73" t="s">
        <v>3112</v>
      </c>
      <c r="S65" s="74" t="s">
        <v>3113</v>
      </c>
      <c r="T65" s="74" t="s">
        <v>3110</v>
      </c>
    </row>
    <row r="66" spans="1:20" ht="21">
      <c r="A66" s="71"/>
      <c r="B66" s="72" t="s">
        <v>445</v>
      </c>
      <c r="C66" s="71"/>
      <c r="D66" s="71"/>
      <c r="E66" s="70" t="s">
        <v>78</v>
      </c>
      <c r="F66" s="73" t="s">
        <v>3114</v>
      </c>
      <c r="G66" s="74" t="s">
        <v>3115</v>
      </c>
      <c r="H66" s="74" t="s">
        <v>3110</v>
      </c>
      <c r="I66" s="70" t="s">
        <v>85</v>
      </c>
      <c r="J66" s="73" t="s">
        <v>3116</v>
      </c>
      <c r="K66" s="74" t="s">
        <v>3789</v>
      </c>
      <c r="L66" s="74" t="s">
        <v>3117</v>
      </c>
      <c r="M66" s="70" t="s">
        <v>85</v>
      </c>
      <c r="N66" s="73" t="s">
        <v>3118</v>
      </c>
      <c r="O66" s="74" t="s">
        <v>468</v>
      </c>
      <c r="P66" s="74" t="s">
        <v>3117</v>
      </c>
      <c r="Q66" s="70" t="s">
        <v>97</v>
      </c>
      <c r="R66" s="73" t="s">
        <v>3119</v>
      </c>
      <c r="S66" s="74" t="s">
        <v>731</v>
      </c>
      <c r="T66" s="74" t="s">
        <v>3117</v>
      </c>
    </row>
    <row r="67" spans="1:20" ht="21">
      <c r="A67" s="71"/>
      <c r="B67" s="72" t="s">
        <v>445</v>
      </c>
      <c r="C67" s="71"/>
      <c r="D67" s="71"/>
      <c r="E67" s="70" t="s">
        <v>103</v>
      </c>
      <c r="F67" s="73" t="s">
        <v>3120</v>
      </c>
      <c r="G67" s="74" t="s">
        <v>1128</v>
      </c>
      <c r="H67" s="74" t="s">
        <v>3121</v>
      </c>
      <c r="I67" s="70" t="s">
        <v>103</v>
      </c>
      <c r="J67" s="73" t="s">
        <v>3122</v>
      </c>
      <c r="K67" s="74" t="s">
        <v>529</v>
      </c>
      <c r="L67" s="74" t="s">
        <v>3121</v>
      </c>
      <c r="M67" s="70" t="s">
        <v>103</v>
      </c>
      <c r="N67" s="73" t="s">
        <v>3123</v>
      </c>
      <c r="O67" s="74" t="s">
        <v>3124</v>
      </c>
      <c r="P67" s="74" t="s">
        <v>3121</v>
      </c>
      <c r="Q67" s="70" t="s">
        <v>122</v>
      </c>
      <c r="R67" s="73" t="s">
        <v>3125</v>
      </c>
      <c r="S67" s="74" t="s">
        <v>1163</v>
      </c>
      <c r="T67" s="74" t="s">
        <v>3121</v>
      </c>
    </row>
    <row r="68" spans="1:20" ht="21">
      <c r="A68" s="75"/>
      <c r="B68" s="76" t="s">
        <v>445</v>
      </c>
      <c r="C68" s="75"/>
      <c r="D68" s="75"/>
      <c r="E68" s="70" t="s">
        <v>122</v>
      </c>
      <c r="F68" s="73" t="s">
        <v>3126</v>
      </c>
      <c r="G68" s="74" t="s">
        <v>771</v>
      </c>
      <c r="H68" s="74" t="s">
        <v>3121</v>
      </c>
      <c r="I68" s="70"/>
      <c r="J68" s="77"/>
      <c r="K68" s="74"/>
      <c r="L68" s="74"/>
      <c r="M68" s="70"/>
      <c r="N68" s="77"/>
      <c r="O68" s="74"/>
      <c r="P68" s="74"/>
      <c r="Q68" s="70"/>
      <c r="R68" s="77"/>
      <c r="S68" s="74"/>
      <c r="T68" s="74"/>
    </row>
    <row r="69" spans="1:20" ht="21">
      <c r="A69" s="71" t="s">
        <v>430</v>
      </c>
      <c r="B69" s="72" t="s">
        <v>3127</v>
      </c>
      <c r="C69" s="71" t="s">
        <v>3808</v>
      </c>
      <c r="D69" s="71"/>
      <c r="E69" s="70" t="s">
        <v>3808</v>
      </c>
      <c r="F69" s="73" t="s">
        <v>3128</v>
      </c>
      <c r="G69" s="74" t="s">
        <v>453</v>
      </c>
      <c r="H69" s="78" t="s">
        <v>3129</v>
      </c>
      <c r="I69" s="70" t="s">
        <v>6</v>
      </c>
      <c r="J69" s="73" t="s">
        <v>1151</v>
      </c>
      <c r="K69" s="74" t="s">
        <v>1123</v>
      </c>
      <c r="L69" s="78" t="s">
        <v>3130</v>
      </c>
      <c r="M69" s="70" t="s">
        <v>13</v>
      </c>
      <c r="N69" s="73" t="s">
        <v>3131</v>
      </c>
      <c r="O69" s="74" t="s">
        <v>1140</v>
      </c>
      <c r="P69" s="78" t="s">
        <v>3132</v>
      </c>
      <c r="Q69" s="70" t="s">
        <v>19</v>
      </c>
      <c r="R69" s="73" t="s">
        <v>3133</v>
      </c>
      <c r="S69" s="74" t="s">
        <v>437</v>
      </c>
      <c r="T69" s="78" t="s">
        <v>3134</v>
      </c>
    </row>
    <row r="70" spans="1:20" ht="21">
      <c r="A70" s="71"/>
      <c r="B70" s="72" t="s">
        <v>445</v>
      </c>
      <c r="C70" s="71"/>
      <c r="D70" s="71"/>
      <c r="E70" s="70" t="s">
        <v>26</v>
      </c>
      <c r="F70" s="73" t="s">
        <v>3135</v>
      </c>
      <c r="G70" s="74" t="s">
        <v>1140</v>
      </c>
      <c r="H70" s="78" t="s">
        <v>3136</v>
      </c>
      <c r="I70" s="70" t="s">
        <v>33</v>
      </c>
      <c r="J70" s="73" t="s">
        <v>3137</v>
      </c>
      <c r="K70" s="74" t="s">
        <v>771</v>
      </c>
      <c r="L70" s="78" t="s">
        <v>3138</v>
      </c>
      <c r="M70" s="70" t="s">
        <v>40</v>
      </c>
      <c r="N70" s="73" t="s">
        <v>3139</v>
      </c>
      <c r="O70" s="74" t="s">
        <v>788</v>
      </c>
      <c r="P70" s="78" t="s">
        <v>3140</v>
      </c>
      <c r="Q70" s="70" t="s">
        <v>45</v>
      </c>
      <c r="R70" s="73" t="s">
        <v>3141</v>
      </c>
      <c r="S70" s="74" t="s">
        <v>541</v>
      </c>
      <c r="T70" s="78" t="s">
        <v>3142</v>
      </c>
    </row>
    <row r="71" spans="1:20" ht="21">
      <c r="A71" s="71"/>
      <c r="B71" s="72" t="s">
        <v>445</v>
      </c>
      <c r="C71" s="71"/>
      <c r="D71" s="71"/>
      <c r="E71" s="70" t="s">
        <v>51</v>
      </c>
      <c r="F71" s="73" t="s">
        <v>3143</v>
      </c>
      <c r="G71" s="74" t="s">
        <v>499</v>
      </c>
      <c r="H71" s="78" t="s">
        <v>3144</v>
      </c>
      <c r="I71" s="70" t="s">
        <v>57</v>
      </c>
      <c r="J71" s="73" t="s">
        <v>3145</v>
      </c>
      <c r="K71" s="74" t="s">
        <v>669</v>
      </c>
      <c r="L71" s="78" t="s">
        <v>3146</v>
      </c>
      <c r="M71" s="70" t="s">
        <v>64</v>
      </c>
      <c r="N71" s="73" t="s">
        <v>1134</v>
      </c>
      <c r="O71" s="74" t="s">
        <v>443</v>
      </c>
      <c r="P71" s="78" t="s">
        <v>3147</v>
      </c>
      <c r="Q71" s="70" t="s">
        <v>71</v>
      </c>
      <c r="R71" s="73" t="s">
        <v>3148</v>
      </c>
      <c r="S71" s="74" t="s">
        <v>453</v>
      </c>
      <c r="T71" s="78" t="s">
        <v>3149</v>
      </c>
    </row>
    <row r="72" spans="1:20" ht="21">
      <c r="A72" s="71"/>
      <c r="B72" s="72" t="s">
        <v>445</v>
      </c>
      <c r="C72" s="71"/>
      <c r="D72" s="71"/>
      <c r="E72" s="70" t="s">
        <v>78</v>
      </c>
      <c r="F72" s="73" t="s">
        <v>1491</v>
      </c>
      <c r="G72" s="74" t="s">
        <v>468</v>
      </c>
      <c r="H72" s="78" t="s">
        <v>3150</v>
      </c>
      <c r="I72" s="70" t="s">
        <v>85</v>
      </c>
      <c r="J72" s="73" t="s">
        <v>3151</v>
      </c>
      <c r="K72" s="74" t="s">
        <v>1147</v>
      </c>
      <c r="L72" s="78" t="s">
        <v>3152</v>
      </c>
      <c r="M72" s="70" t="s">
        <v>91</v>
      </c>
      <c r="N72" s="73" t="s">
        <v>3153</v>
      </c>
      <c r="O72" s="74" t="s">
        <v>879</v>
      </c>
      <c r="P72" s="78" t="s">
        <v>3154</v>
      </c>
      <c r="Q72" s="70" t="s">
        <v>97</v>
      </c>
      <c r="R72" s="73" t="s">
        <v>3155</v>
      </c>
      <c r="S72" s="74" t="s">
        <v>3113</v>
      </c>
      <c r="T72" s="78" t="s">
        <v>3156</v>
      </c>
    </row>
    <row r="73" spans="1:20" ht="21">
      <c r="A73" s="71"/>
      <c r="B73" s="72" t="s">
        <v>445</v>
      </c>
      <c r="C73" s="71"/>
      <c r="D73" s="71"/>
      <c r="E73" s="70" t="s">
        <v>103</v>
      </c>
      <c r="F73" s="73" t="s">
        <v>3157</v>
      </c>
      <c r="G73" s="74" t="s">
        <v>658</v>
      </c>
      <c r="H73" s="78" t="s">
        <v>3158</v>
      </c>
      <c r="I73" s="70" t="s">
        <v>109</v>
      </c>
      <c r="J73" s="73" t="s">
        <v>3159</v>
      </c>
      <c r="K73" s="74" t="s">
        <v>796</v>
      </c>
      <c r="L73" s="78" t="s">
        <v>3160</v>
      </c>
      <c r="M73" s="70" t="s">
        <v>115</v>
      </c>
      <c r="N73" s="73" t="s">
        <v>3161</v>
      </c>
      <c r="O73" s="74" t="s">
        <v>3162</v>
      </c>
      <c r="P73" s="78" t="s">
        <v>3163</v>
      </c>
      <c r="Q73" s="70" t="s">
        <v>122</v>
      </c>
      <c r="R73" s="73" t="s">
        <v>3164</v>
      </c>
      <c r="S73" s="74" t="s">
        <v>453</v>
      </c>
      <c r="T73" s="78" t="s">
        <v>3165</v>
      </c>
    </row>
    <row r="74" spans="1:20" ht="21">
      <c r="A74" s="71"/>
      <c r="B74" s="72" t="s">
        <v>445</v>
      </c>
      <c r="C74" s="71"/>
      <c r="D74" s="71"/>
      <c r="E74" s="70" t="s">
        <v>129</v>
      </c>
      <c r="F74" s="73" t="s">
        <v>3166</v>
      </c>
      <c r="G74" s="74" t="s">
        <v>731</v>
      </c>
      <c r="H74" s="78" t="s">
        <v>3167</v>
      </c>
      <c r="I74" s="70" t="s">
        <v>2855</v>
      </c>
      <c r="J74" s="73" t="s">
        <v>3168</v>
      </c>
      <c r="K74" s="74" t="s">
        <v>450</v>
      </c>
      <c r="L74" s="78" t="s">
        <v>3169</v>
      </c>
      <c r="M74" s="70" t="s">
        <v>2858</v>
      </c>
      <c r="N74" s="73" t="s">
        <v>3170</v>
      </c>
      <c r="O74" s="74" t="s">
        <v>434</v>
      </c>
      <c r="P74" s="78" t="s">
        <v>3171</v>
      </c>
      <c r="Q74" s="70" t="s">
        <v>2860</v>
      </c>
      <c r="R74" s="73" t="s">
        <v>3172</v>
      </c>
      <c r="S74" s="74" t="s">
        <v>465</v>
      </c>
      <c r="T74" s="78" t="s">
        <v>3173</v>
      </c>
    </row>
    <row r="75" spans="1:20" ht="21">
      <c r="A75" s="75"/>
      <c r="B75" s="76" t="s">
        <v>445</v>
      </c>
      <c r="C75" s="75"/>
      <c r="D75" s="75"/>
      <c r="E75" s="70" t="s">
        <v>2863</v>
      </c>
      <c r="F75" s="73" t="s">
        <v>3174</v>
      </c>
      <c r="G75" s="74" t="s">
        <v>514</v>
      </c>
      <c r="H75" s="78" t="s">
        <v>3175</v>
      </c>
      <c r="I75" s="70"/>
      <c r="J75" s="77"/>
      <c r="K75" s="74"/>
      <c r="L75" s="74"/>
      <c r="M75" s="70"/>
      <c r="N75" s="77"/>
      <c r="O75" s="74"/>
      <c r="P75" s="74"/>
      <c r="Q75" s="70"/>
      <c r="R75" s="77"/>
      <c r="S75" s="74"/>
      <c r="T75" s="74"/>
    </row>
    <row r="76" spans="1:20" ht="21">
      <c r="A76" s="71" t="s">
        <v>508</v>
      </c>
      <c r="B76" s="72" t="s">
        <v>3176</v>
      </c>
      <c r="C76" s="71" t="s">
        <v>3808</v>
      </c>
      <c r="D76" s="71"/>
      <c r="E76" s="70" t="s">
        <v>3808</v>
      </c>
      <c r="F76" s="73" t="s">
        <v>3177</v>
      </c>
      <c r="G76" s="74" t="s">
        <v>443</v>
      </c>
      <c r="H76" s="74" t="s">
        <v>3178</v>
      </c>
      <c r="I76" s="70" t="s">
        <v>6</v>
      </c>
      <c r="J76" s="73" t="s">
        <v>3179</v>
      </c>
      <c r="K76" s="74" t="s">
        <v>646</v>
      </c>
      <c r="L76" s="74" t="s">
        <v>3180</v>
      </c>
      <c r="M76" s="70" t="s">
        <v>13</v>
      </c>
      <c r="N76" s="73" t="s">
        <v>3181</v>
      </c>
      <c r="O76" s="74" t="s">
        <v>1140</v>
      </c>
      <c r="P76" s="74" t="s">
        <v>3182</v>
      </c>
      <c r="Q76" s="70" t="s">
        <v>19</v>
      </c>
      <c r="R76" s="73" t="s">
        <v>3183</v>
      </c>
      <c r="S76" s="74" t="s">
        <v>1147</v>
      </c>
      <c r="T76" s="74" t="s">
        <v>3184</v>
      </c>
    </row>
    <row r="77" spans="1:20" ht="21">
      <c r="A77" s="71"/>
      <c r="B77" s="72" t="s">
        <v>445</v>
      </c>
      <c r="C77" s="71"/>
      <c r="D77" s="71"/>
      <c r="E77" s="70" t="s">
        <v>26</v>
      </c>
      <c r="F77" s="73" t="s">
        <v>3185</v>
      </c>
      <c r="G77" s="74" t="s">
        <v>658</v>
      </c>
      <c r="H77" s="74" t="s">
        <v>3186</v>
      </c>
      <c r="I77" s="70" t="s">
        <v>33</v>
      </c>
      <c r="J77" s="73" t="s">
        <v>3187</v>
      </c>
      <c r="K77" s="74" t="s">
        <v>443</v>
      </c>
      <c r="L77" s="74" t="s">
        <v>3188</v>
      </c>
      <c r="M77" s="70" t="s">
        <v>40</v>
      </c>
      <c r="N77" s="73" t="s">
        <v>3189</v>
      </c>
      <c r="O77" s="74" t="s">
        <v>1147</v>
      </c>
      <c r="P77" s="74" t="s">
        <v>3190</v>
      </c>
      <c r="Q77" s="70" t="s">
        <v>45</v>
      </c>
      <c r="R77" s="73" t="s">
        <v>3191</v>
      </c>
      <c r="S77" s="74" t="s">
        <v>771</v>
      </c>
      <c r="T77" s="74" t="s">
        <v>3192</v>
      </c>
    </row>
    <row r="78" spans="1:20" ht="21">
      <c r="A78" s="71"/>
      <c r="B78" s="72" t="s">
        <v>445</v>
      </c>
      <c r="C78" s="71"/>
      <c r="D78" s="71"/>
      <c r="E78" s="70" t="s">
        <v>51</v>
      </c>
      <c r="F78" s="73" t="s">
        <v>3193</v>
      </c>
      <c r="G78" s="74" t="s">
        <v>1140</v>
      </c>
      <c r="H78" s="74" t="s">
        <v>3194</v>
      </c>
      <c r="I78" s="70" t="s">
        <v>57</v>
      </c>
      <c r="J78" s="73" t="s">
        <v>3195</v>
      </c>
      <c r="K78" s="74" t="s">
        <v>453</v>
      </c>
      <c r="L78" s="74" t="s">
        <v>3196</v>
      </c>
      <c r="M78" s="70" t="s">
        <v>64</v>
      </c>
      <c r="N78" s="73" t="s">
        <v>3197</v>
      </c>
      <c r="O78" s="74" t="s">
        <v>443</v>
      </c>
      <c r="P78" s="74" t="s">
        <v>3198</v>
      </c>
      <c r="Q78" s="70" t="s">
        <v>71</v>
      </c>
      <c r="R78" s="73" t="s">
        <v>3199</v>
      </c>
      <c r="S78" s="74" t="s">
        <v>853</v>
      </c>
      <c r="T78" s="74" t="s">
        <v>3200</v>
      </c>
    </row>
    <row r="79" spans="1:20" ht="21">
      <c r="A79" s="71"/>
      <c r="B79" s="72" t="s">
        <v>445</v>
      </c>
      <c r="C79" s="71"/>
      <c r="D79" s="71"/>
      <c r="E79" s="70" t="s">
        <v>78</v>
      </c>
      <c r="F79" s="73" t="s">
        <v>3201</v>
      </c>
      <c r="G79" s="74" t="s">
        <v>1140</v>
      </c>
      <c r="H79" s="74" t="s">
        <v>3202</v>
      </c>
      <c r="I79" s="70" t="s">
        <v>85</v>
      </c>
      <c r="J79" s="73" t="s">
        <v>3203</v>
      </c>
      <c r="K79" s="74" t="s">
        <v>646</v>
      </c>
      <c r="L79" s="74" t="s">
        <v>3204</v>
      </c>
      <c r="M79" s="70" t="s">
        <v>91</v>
      </c>
      <c r="N79" s="73" t="s">
        <v>3205</v>
      </c>
      <c r="O79" s="74" t="s">
        <v>453</v>
      </c>
      <c r="P79" s="74" t="s">
        <v>3204</v>
      </c>
      <c r="Q79" s="70" t="s">
        <v>97</v>
      </c>
      <c r="R79" s="73" t="s">
        <v>3206</v>
      </c>
      <c r="S79" s="74" t="s">
        <v>3207</v>
      </c>
      <c r="T79" s="74" t="s">
        <v>3208</v>
      </c>
    </row>
    <row r="80" spans="1:20" ht="21">
      <c r="A80" s="71"/>
      <c r="B80" s="72" t="s">
        <v>445</v>
      </c>
      <c r="C80" s="71"/>
      <c r="D80" s="71"/>
      <c r="E80" s="70" t="s">
        <v>103</v>
      </c>
      <c r="F80" s="73" t="s">
        <v>3209</v>
      </c>
      <c r="G80" s="74" t="s">
        <v>646</v>
      </c>
      <c r="H80" s="74" t="s">
        <v>3210</v>
      </c>
      <c r="I80" s="70" t="s">
        <v>109</v>
      </c>
      <c r="J80" s="73" t="s">
        <v>3211</v>
      </c>
      <c r="K80" s="74" t="s">
        <v>1147</v>
      </c>
      <c r="L80" s="74" t="s">
        <v>3212</v>
      </c>
      <c r="M80" s="70" t="s">
        <v>115</v>
      </c>
      <c r="N80" s="73" t="s">
        <v>3213</v>
      </c>
      <c r="O80" s="74" t="s">
        <v>532</v>
      </c>
      <c r="P80" s="74" t="s">
        <v>3214</v>
      </c>
      <c r="Q80" s="70" t="s">
        <v>122</v>
      </c>
      <c r="R80" s="73" t="s">
        <v>3215</v>
      </c>
      <c r="S80" s="74" t="s">
        <v>532</v>
      </c>
      <c r="T80" s="74" t="s">
        <v>3216</v>
      </c>
    </row>
    <row r="81" spans="1:20" ht="21">
      <c r="A81" s="71"/>
      <c r="B81" s="72" t="s">
        <v>445</v>
      </c>
      <c r="C81" s="71"/>
      <c r="D81" s="71"/>
      <c r="E81" s="70" t="s">
        <v>129</v>
      </c>
      <c r="F81" s="73" t="s">
        <v>3217</v>
      </c>
      <c r="G81" s="74" t="s">
        <v>570</v>
      </c>
      <c r="H81" s="74" t="s">
        <v>3218</v>
      </c>
      <c r="I81" s="70" t="s">
        <v>2855</v>
      </c>
      <c r="J81" s="73" t="s">
        <v>3219</v>
      </c>
      <c r="K81" s="74" t="s">
        <v>3220</v>
      </c>
      <c r="L81" s="74" t="s">
        <v>3221</v>
      </c>
      <c r="M81" s="70" t="s">
        <v>2858</v>
      </c>
      <c r="N81" s="73" t="s">
        <v>3222</v>
      </c>
      <c r="O81" s="74" t="s">
        <v>461</v>
      </c>
      <c r="P81" s="74" t="s">
        <v>3223</v>
      </c>
      <c r="Q81" s="70" t="s">
        <v>2860</v>
      </c>
      <c r="R81" s="73" t="s">
        <v>3224</v>
      </c>
      <c r="S81" s="74" t="s">
        <v>532</v>
      </c>
      <c r="T81" s="74" t="s">
        <v>3223</v>
      </c>
    </row>
    <row r="82" spans="1:20" ht="21">
      <c r="A82" s="71"/>
      <c r="B82" s="72" t="s">
        <v>445</v>
      </c>
      <c r="C82" s="71"/>
      <c r="D82" s="71"/>
      <c r="E82" s="70" t="s">
        <v>2863</v>
      </c>
      <c r="F82" s="73" t="s">
        <v>3225</v>
      </c>
      <c r="G82" s="74" t="s">
        <v>499</v>
      </c>
      <c r="H82" s="74" t="s">
        <v>3226</v>
      </c>
      <c r="I82" s="70" t="s">
        <v>2866</v>
      </c>
      <c r="J82" s="73" t="s">
        <v>3227</v>
      </c>
      <c r="K82" s="74" t="s">
        <v>597</v>
      </c>
      <c r="L82" s="74" t="s">
        <v>3228</v>
      </c>
      <c r="M82" s="70" t="s">
        <v>2869</v>
      </c>
      <c r="N82" s="73" t="s">
        <v>3229</v>
      </c>
      <c r="O82" s="74" t="s">
        <v>3230</v>
      </c>
      <c r="P82" s="74" t="s">
        <v>3231</v>
      </c>
      <c r="Q82" s="70" t="s">
        <v>2871</v>
      </c>
      <c r="R82" s="73" t="s">
        <v>3232</v>
      </c>
      <c r="S82" s="74" t="s">
        <v>3233</v>
      </c>
      <c r="T82" s="74" t="s">
        <v>3234</v>
      </c>
    </row>
    <row r="83" spans="1:20" ht="21">
      <c r="A83" s="75"/>
      <c r="B83" s="76" t="s">
        <v>445</v>
      </c>
      <c r="C83" s="75"/>
      <c r="D83" s="75"/>
      <c r="E83" s="70" t="s">
        <v>2874</v>
      </c>
      <c r="F83" s="73" t="s">
        <v>3235</v>
      </c>
      <c r="G83" s="74" t="s">
        <v>762</v>
      </c>
      <c r="H83" s="74" t="s">
        <v>3236</v>
      </c>
      <c r="I83" s="70" t="s">
        <v>2999</v>
      </c>
      <c r="J83" s="73" t="s">
        <v>3237</v>
      </c>
      <c r="K83" s="74" t="s">
        <v>622</v>
      </c>
      <c r="L83" s="74" t="s">
        <v>3238</v>
      </c>
      <c r="M83" s="70" t="s">
        <v>3239</v>
      </c>
      <c r="N83" s="73" t="s">
        <v>3240</v>
      </c>
      <c r="O83" s="74" t="s">
        <v>696</v>
      </c>
      <c r="P83" s="74" t="s">
        <v>3241</v>
      </c>
      <c r="Q83" s="70" t="s">
        <v>3242</v>
      </c>
      <c r="R83" s="73" t="s">
        <v>3243</v>
      </c>
      <c r="S83" s="74" t="s">
        <v>622</v>
      </c>
      <c r="T83" s="74" t="s">
        <v>3244</v>
      </c>
    </row>
    <row r="84" spans="1:20" ht="21">
      <c r="A84" s="71" t="s">
        <v>430</v>
      </c>
      <c r="B84" s="72" t="s">
        <v>3245</v>
      </c>
      <c r="C84" s="71" t="s">
        <v>3808</v>
      </c>
      <c r="D84" s="71"/>
      <c r="E84" s="70" t="s">
        <v>3808</v>
      </c>
      <c r="F84" s="73" t="s">
        <v>3246</v>
      </c>
      <c r="G84" s="74" t="s">
        <v>1147</v>
      </c>
      <c r="H84" s="74" t="s">
        <v>3247</v>
      </c>
      <c r="I84" s="70" t="s">
        <v>6</v>
      </c>
      <c r="J84" s="73" t="s">
        <v>3181</v>
      </c>
      <c r="K84" s="74" t="s">
        <v>1140</v>
      </c>
      <c r="L84" s="74" t="s">
        <v>3248</v>
      </c>
      <c r="M84" s="70" t="s">
        <v>13</v>
      </c>
      <c r="N84" s="73" t="s">
        <v>3195</v>
      </c>
      <c r="O84" s="74" t="s">
        <v>453</v>
      </c>
      <c r="P84" s="74" t="s">
        <v>3249</v>
      </c>
      <c r="Q84" s="70" t="s">
        <v>19</v>
      </c>
      <c r="R84" s="73" t="s">
        <v>3185</v>
      </c>
      <c r="S84" s="74" t="s">
        <v>658</v>
      </c>
      <c r="T84" s="74" t="s">
        <v>3250</v>
      </c>
    </row>
    <row r="85" spans="1:20" ht="21">
      <c r="A85" s="71"/>
      <c r="B85" s="72" t="s">
        <v>445</v>
      </c>
      <c r="C85" s="71"/>
      <c r="D85" s="71"/>
      <c r="E85" s="70" t="s">
        <v>26</v>
      </c>
      <c r="F85" s="73" t="s">
        <v>3251</v>
      </c>
      <c r="G85" s="74" t="s">
        <v>793</v>
      </c>
      <c r="H85" s="74" t="s">
        <v>3252</v>
      </c>
      <c r="I85" s="70" t="s">
        <v>33</v>
      </c>
      <c r="J85" s="73" t="s">
        <v>3253</v>
      </c>
      <c r="K85" s="74" t="s">
        <v>506</v>
      </c>
      <c r="L85" s="74" t="s">
        <v>3254</v>
      </c>
      <c r="M85" s="70" t="s">
        <v>40</v>
      </c>
      <c r="N85" s="73" t="s">
        <v>3255</v>
      </c>
      <c r="O85" s="74" t="s">
        <v>443</v>
      </c>
      <c r="P85" s="74" t="s">
        <v>3256</v>
      </c>
      <c r="Q85" s="70" t="s">
        <v>45</v>
      </c>
      <c r="R85" s="73" t="s">
        <v>3215</v>
      </c>
      <c r="S85" s="74" t="s">
        <v>532</v>
      </c>
      <c r="T85" s="74" t="s">
        <v>3257</v>
      </c>
    </row>
    <row r="86" spans="1:20" ht="21">
      <c r="A86" s="71"/>
      <c r="B86" s="72" t="s">
        <v>445</v>
      </c>
      <c r="C86" s="71"/>
      <c r="D86" s="71"/>
      <c r="E86" s="70" t="s">
        <v>51</v>
      </c>
      <c r="F86" s="73" t="s">
        <v>3203</v>
      </c>
      <c r="G86" s="74" t="s">
        <v>646</v>
      </c>
      <c r="H86" s="74" t="s">
        <v>3258</v>
      </c>
      <c r="I86" s="70" t="s">
        <v>57</v>
      </c>
      <c r="J86" s="73" t="s">
        <v>3259</v>
      </c>
      <c r="K86" s="74" t="s">
        <v>558</v>
      </c>
      <c r="L86" s="74" t="s">
        <v>3260</v>
      </c>
      <c r="M86" s="70" t="s">
        <v>64</v>
      </c>
      <c r="N86" s="73" t="s">
        <v>3261</v>
      </c>
      <c r="O86" s="74" t="s">
        <v>532</v>
      </c>
      <c r="P86" s="74" t="s">
        <v>3262</v>
      </c>
      <c r="Q86" s="70" t="s">
        <v>71</v>
      </c>
      <c r="R86" s="73" t="s">
        <v>3263</v>
      </c>
      <c r="S86" s="74" t="s">
        <v>1123</v>
      </c>
      <c r="T86" s="74" t="s">
        <v>3697</v>
      </c>
    </row>
    <row r="87" spans="1:20" ht="21">
      <c r="A87" s="71"/>
      <c r="B87" s="72" t="s">
        <v>445</v>
      </c>
      <c r="C87" s="71"/>
      <c r="D87" s="71"/>
      <c r="E87" s="70" t="s">
        <v>78</v>
      </c>
      <c r="F87" s="73" t="s">
        <v>3199</v>
      </c>
      <c r="G87" s="74" t="s">
        <v>853</v>
      </c>
      <c r="H87" s="74" t="s">
        <v>3698</v>
      </c>
      <c r="I87" s="70" t="s">
        <v>85</v>
      </c>
      <c r="J87" s="73" t="s">
        <v>3699</v>
      </c>
      <c r="K87" s="74" t="s">
        <v>653</v>
      </c>
      <c r="L87" s="74" t="s">
        <v>3700</v>
      </c>
      <c r="M87" s="70" t="s">
        <v>91</v>
      </c>
      <c r="N87" s="73" t="s">
        <v>3701</v>
      </c>
      <c r="O87" s="74" t="s">
        <v>1140</v>
      </c>
      <c r="P87" s="74" t="s">
        <v>3702</v>
      </c>
      <c r="Q87" s="70" t="s">
        <v>97</v>
      </c>
      <c r="R87" s="73" t="s">
        <v>3703</v>
      </c>
      <c r="S87" s="74" t="s">
        <v>1140</v>
      </c>
      <c r="T87" s="74" t="s">
        <v>3704</v>
      </c>
    </row>
    <row r="88" spans="1:20" ht="21">
      <c r="A88" s="71"/>
      <c r="B88" s="72" t="s">
        <v>445</v>
      </c>
      <c r="C88" s="71"/>
      <c r="D88" s="71"/>
      <c r="E88" s="70" t="s">
        <v>103</v>
      </c>
      <c r="F88" s="73" t="s">
        <v>3213</v>
      </c>
      <c r="G88" s="74" t="s">
        <v>532</v>
      </c>
      <c r="H88" s="74" t="s">
        <v>3705</v>
      </c>
      <c r="I88" s="70" t="s">
        <v>109</v>
      </c>
      <c r="J88" s="73" t="s">
        <v>3706</v>
      </c>
      <c r="K88" s="74" t="s">
        <v>450</v>
      </c>
      <c r="L88" s="74" t="s">
        <v>3707</v>
      </c>
      <c r="M88" s="70" t="s">
        <v>115</v>
      </c>
      <c r="N88" s="73" t="s">
        <v>3708</v>
      </c>
      <c r="O88" s="74" t="s">
        <v>830</v>
      </c>
      <c r="P88" s="74" t="s">
        <v>3709</v>
      </c>
      <c r="Q88" s="70" t="s">
        <v>122</v>
      </c>
      <c r="R88" s="73" t="s">
        <v>3229</v>
      </c>
      <c r="S88" s="74" t="s">
        <v>3230</v>
      </c>
      <c r="T88" s="74" t="s">
        <v>3710</v>
      </c>
    </row>
    <row r="89" spans="1:20" ht="21">
      <c r="A89" s="71"/>
      <c r="B89" s="72" t="s">
        <v>445</v>
      </c>
      <c r="C89" s="71"/>
      <c r="D89" s="71"/>
      <c r="E89" s="70" t="s">
        <v>129</v>
      </c>
      <c r="F89" s="73" t="s">
        <v>3711</v>
      </c>
      <c r="G89" s="74" t="s">
        <v>1520</v>
      </c>
      <c r="H89" s="74" t="s">
        <v>3712</v>
      </c>
      <c r="I89" s="70" t="s">
        <v>2855</v>
      </c>
      <c r="J89" s="73" t="s">
        <v>3209</v>
      </c>
      <c r="K89" s="74" t="s">
        <v>646</v>
      </c>
      <c r="L89" s="74" t="s">
        <v>3713</v>
      </c>
      <c r="M89" s="70" t="s">
        <v>2858</v>
      </c>
      <c r="N89" s="73" t="s">
        <v>3714</v>
      </c>
      <c r="O89" s="74" t="s">
        <v>1147</v>
      </c>
      <c r="P89" s="74" t="s">
        <v>3715</v>
      </c>
      <c r="Q89" s="70" t="s">
        <v>2860</v>
      </c>
      <c r="R89" s="73" t="s">
        <v>3716</v>
      </c>
      <c r="S89" s="74" t="s">
        <v>570</v>
      </c>
      <c r="T89" s="74" t="s">
        <v>3717</v>
      </c>
    </row>
    <row r="90" spans="1:20" ht="21">
      <c r="A90" s="71"/>
      <c r="B90" s="72" t="s">
        <v>445</v>
      </c>
      <c r="C90" s="71"/>
      <c r="D90" s="71"/>
      <c r="E90" s="70" t="s">
        <v>2863</v>
      </c>
      <c r="F90" s="73" t="s">
        <v>3718</v>
      </c>
      <c r="G90" s="74" t="s">
        <v>453</v>
      </c>
      <c r="H90" s="74" t="s">
        <v>3719</v>
      </c>
      <c r="I90" s="70" t="s">
        <v>2866</v>
      </c>
      <c r="J90" s="73" t="s">
        <v>3720</v>
      </c>
      <c r="K90" s="74" t="s">
        <v>1340</v>
      </c>
      <c r="L90" s="74" t="s">
        <v>3721</v>
      </c>
      <c r="M90" s="70" t="s">
        <v>2869</v>
      </c>
      <c r="N90" s="73" t="s">
        <v>3722</v>
      </c>
      <c r="O90" s="74" t="s">
        <v>3723</v>
      </c>
      <c r="P90" s="74" t="s">
        <v>3724</v>
      </c>
      <c r="Q90" s="70" t="s">
        <v>2871</v>
      </c>
      <c r="R90" s="73" t="s">
        <v>3237</v>
      </c>
      <c r="S90" s="74" t="s">
        <v>622</v>
      </c>
      <c r="T90" s="74" t="s">
        <v>3725</v>
      </c>
    </row>
    <row r="91" spans="1:20" ht="21">
      <c r="A91" s="75"/>
      <c r="B91" s="76" t="s">
        <v>445</v>
      </c>
      <c r="C91" s="75"/>
      <c r="D91" s="75"/>
      <c r="E91" s="70" t="s">
        <v>2874</v>
      </c>
      <c r="F91" s="73" t="s">
        <v>3726</v>
      </c>
      <c r="G91" s="74" t="s">
        <v>484</v>
      </c>
      <c r="H91" s="74" t="s">
        <v>3727</v>
      </c>
      <c r="I91" s="70" t="s">
        <v>2999</v>
      </c>
      <c r="J91" s="73" t="s">
        <v>3728</v>
      </c>
      <c r="K91" s="74" t="s">
        <v>1512</v>
      </c>
      <c r="L91" s="74" t="s">
        <v>3729</v>
      </c>
      <c r="M91" s="70"/>
      <c r="N91" s="77"/>
      <c r="O91" s="74"/>
      <c r="P91" s="74"/>
      <c r="Q91" s="70"/>
      <c r="R91" s="77"/>
      <c r="S91" s="74"/>
      <c r="T91" s="74"/>
    </row>
    <row r="92" spans="1:20" ht="21">
      <c r="A92" s="71" t="s">
        <v>563</v>
      </c>
      <c r="B92" s="72" t="s">
        <v>3730</v>
      </c>
      <c r="C92" s="71" t="s">
        <v>3808</v>
      </c>
      <c r="D92" s="71"/>
      <c r="E92" s="70" t="s">
        <v>3808</v>
      </c>
      <c r="F92" s="73" t="s">
        <v>3193</v>
      </c>
      <c r="G92" s="74" t="s">
        <v>1140</v>
      </c>
      <c r="H92" s="74" t="s">
        <v>3731</v>
      </c>
      <c r="I92" s="70" t="s">
        <v>6</v>
      </c>
      <c r="J92" s="73" t="s">
        <v>3179</v>
      </c>
      <c r="K92" s="74" t="s">
        <v>646</v>
      </c>
      <c r="L92" s="74" t="s">
        <v>3732</v>
      </c>
      <c r="M92" s="70" t="s">
        <v>13</v>
      </c>
      <c r="N92" s="73" t="s">
        <v>3733</v>
      </c>
      <c r="O92" s="74" t="s">
        <v>453</v>
      </c>
      <c r="P92" s="74" t="s">
        <v>3734</v>
      </c>
      <c r="Q92" s="70" t="s">
        <v>19</v>
      </c>
      <c r="R92" s="73" t="s">
        <v>3735</v>
      </c>
      <c r="S92" s="74" t="s">
        <v>3736</v>
      </c>
      <c r="T92" s="74" t="s">
        <v>3737</v>
      </c>
    </row>
    <row r="93" spans="1:20" ht="21">
      <c r="A93" s="71"/>
      <c r="B93" s="72" t="s">
        <v>445</v>
      </c>
      <c r="C93" s="71"/>
      <c r="D93" s="71"/>
      <c r="E93" s="70" t="s">
        <v>26</v>
      </c>
      <c r="F93" s="73" t="s">
        <v>3738</v>
      </c>
      <c r="G93" s="74" t="s">
        <v>1140</v>
      </c>
      <c r="H93" s="74" t="s">
        <v>3739</v>
      </c>
      <c r="I93" s="70" t="s">
        <v>33</v>
      </c>
      <c r="J93" s="73" t="s">
        <v>3740</v>
      </c>
      <c r="K93" s="74" t="s">
        <v>541</v>
      </c>
      <c r="L93" s="74" t="s">
        <v>3741</v>
      </c>
      <c r="M93" s="70" t="s">
        <v>40</v>
      </c>
      <c r="N93" s="73" t="s">
        <v>3742</v>
      </c>
      <c r="O93" s="74" t="s">
        <v>1147</v>
      </c>
      <c r="P93" s="74" t="s">
        <v>3743</v>
      </c>
      <c r="Q93" s="70" t="s">
        <v>45</v>
      </c>
      <c r="R93" s="73" t="s">
        <v>3699</v>
      </c>
      <c r="S93" s="74" t="s">
        <v>653</v>
      </c>
      <c r="T93" s="74" t="s">
        <v>3744</v>
      </c>
    </row>
    <row r="94" spans="1:20" ht="21">
      <c r="A94" s="71"/>
      <c r="B94" s="72" t="s">
        <v>445</v>
      </c>
      <c r="C94" s="71"/>
      <c r="D94" s="71"/>
      <c r="E94" s="70" t="s">
        <v>51</v>
      </c>
      <c r="F94" s="73" t="s">
        <v>3201</v>
      </c>
      <c r="G94" s="74" t="s">
        <v>1140</v>
      </c>
      <c r="H94" s="74" t="s">
        <v>3745</v>
      </c>
      <c r="I94" s="70" t="s">
        <v>57</v>
      </c>
      <c r="J94" s="73" t="s">
        <v>3255</v>
      </c>
      <c r="K94" s="74" t="s">
        <v>443</v>
      </c>
      <c r="L94" s="74" t="s">
        <v>3746</v>
      </c>
      <c r="M94" s="70" t="s">
        <v>64</v>
      </c>
      <c r="N94" s="73" t="s">
        <v>3189</v>
      </c>
      <c r="O94" s="74" t="s">
        <v>1147</v>
      </c>
      <c r="P94" s="74" t="s">
        <v>3250</v>
      </c>
      <c r="Q94" s="70" t="s">
        <v>71</v>
      </c>
      <c r="R94" s="73" t="s">
        <v>3747</v>
      </c>
      <c r="S94" s="74" t="s">
        <v>630</v>
      </c>
      <c r="T94" s="74" t="s">
        <v>3748</v>
      </c>
    </row>
    <row r="95" spans="1:20" ht="21">
      <c r="A95" s="71"/>
      <c r="B95" s="72" t="s">
        <v>445</v>
      </c>
      <c r="C95" s="71"/>
      <c r="D95" s="71"/>
      <c r="E95" s="70" t="s">
        <v>78</v>
      </c>
      <c r="F95" s="73" t="s">
        <v>3722</v>
      </c>
      <c r="G95" s="74" t="s">
        <v>3723</v>
      </c>
      <c r="H95" s="74" t="s">
        <v>3749</v>
      </c>
      <c r="I95" s="70" t="s">
        <v>85</v>
      </c>
      <c r="J95" s="73" t="s">
        <v>3263</v>
      </c>
      <c r="K95" s="74" t="s">
        <v>1123</v>
      </c>
      <c r="L95" s="74" t="s">
        <v>3750</v>
      </c>
      <c r="M95" s="70" t="s">
        <v>91</v>
      </c>
      <c r="N95" s="73" t="s">
        <v>3751</v>
      </c>
      <c r="O95" s="74" t="s">
        <v>453</v>
      </c>
      <c r="P95" s="74" t="s">
        <v>3752</v>
      </c>
      <c r="Q95" s="70" t="s">
        <v>97</v>
      </c>
      <c r="R95" s="73" t="s">
        <v>3753</v>
      </c>
      <c r="S95" s="74" t="s">
        <v>499</v>
      </c>
      <c r="T95" s="74" t="s">
        <v>3754</v>
      </c>
    </row>
    <row r="96" spans="1:20" ht="21">
      <c r="A96" s="71"/>
      <c r="B96" s="72" t="s">
        <v>445</v>
      </c>
      <c r="C96" s="71"/>
      <c r="D96" s="71"/>
      <c r="E96" s="70" t="s">
        <v>103</v>
      </c>
      <c r="F96" s="73" t="s">
        <v>3755</v>
      </c>
      <c r="G96" s="74" t="s">
        <v>529</v>
      </c>
      <c r="H96" s="74" t="s">
        <v>3756</v>
      </c>
      <c r="I96" s="70" t="s">
        <v>109</v>
      </c>
      <c r="J96" s="73" t="s">
        <v>3757</v>
      </c>
      <c r="K96" s="74" t="s">
        <v>579</v>
      </c>
      <c r="L96" s="74" t="s">
        <v>3758</v>
      </c>
      <c r="M96" s="70" t="s">
        <v>115</v>
      </c>
      <c r="N96" s="73" t="s">
        <v>3759</v>
      </c>
      <c r="O96" s="74" t="s">
        <v>696</v>
      </c>
      <c r="P96" s="74" t="s">
        <v>3760</v>
      </c>
      <c r="Q96" s="70" t="s">
        <v>122</v>
      </c>
      <c r="R96" s="73" t="s">
        <v>3761</v>
      </c>
      <c r="S96" s="74" t="s">
        <v>3113</v>
      </c>
      <c r="T96" s="74" t="s">
        <v>3762</v>
      </c>
    </row>
    <row r="97" spans="1:20" ht="21">
      <c r="A97" s="71"/>
      <c r="B97" s="72" t="s">
        <v>445</v>
      </c>
      <c r="C97" s="71"/>
      <c r="D97" s="71"/>
      <c r="E97" s="70" t="s">
        <v>129</v>
      </c>
      <c r="F97" s="73" t="s">
        <v>3763</v>
      </c>
      <c r="G97" s="74" t="s">
        <v>579</v>
      </c>
      <c r="H97" s="74" t="s">
        <v>3764</v>
      </c>
      <c r="I97" s="70" t="s">
        <v>2855</v>
      </c>
      <c r="J97" s="73" t="s">
        <v>3765</v>
      </c>
      <c r="K97" s="74" t="s">
        <v>3230</v>
      </c>
      <c r="L97" s="74" t="s">
        <v>3766</v>
      </c>
      <c r="M97" s="70" t="s">
        <v>2858</v>
      </c>
      <c r="N97" s="73" t="s">
        <v>3767</v>
      </c>
      <c r="O97" s="74" t="s">
        <v>796</v>
      </c>
      <c r="P97" s="74" t="s">
        <v>3768</v>
      </c>
      <c r="Q97" s="70" t="s">
        <v>2860</v>
      </c>
      <c r="R97" s="73" t="s">
        <v>3769</v>
      </c>
      <c r="S97" s="74" t="s">
        <v>762</v>
      </c>
      <c r="T97" s="74" t="s">
        <v>3770</v>
      </c>
    </row>
    <row r="98" spans="1:20" ht="21">
      <c r="A98" s="71"/>
      <c r="B98" s="72" t="s">
        <v>445</v>
      </c>
      <c r="C98" s="71"/>
      <c r="D98" s="71"/>
      <c r="E98" s="70" t="s">
        <v>2863</v>
      </c>
      <c r="F98" s="73" t="s">
        <v>3771</v>
      </c>
      <c r="G98" s="74" t="s">
        <v>544</v>
      </c>
      <c r="H98" s="74" t="s">
        <v>3772</v>
      </c>
      <c r="I98" s="70" t="s">
        <v>2866</v>
      </c>
      <c r="J98" s="73" t="s">
        <v>3773</v>
      </c>
      <c r="K98" s="74" t="s">
        <v>453</v>
      </c>
      <c r="L98" s="74" t="s">
        <v>3774</v>
      </c>
      <c r="M98" s="70" t="s">
        <v>2869</v>
      </c>
      <c r="N98" s="73" t="s">
        <v>3775</v>
      </c>
      <c r="O98" s="74" t="s">
        <v>567</v>
      </c>
      <c r="P98" s="74" t="s">
        <v>3776</v>
      </c>
      <c r="Q98" s="70" t="s">
        <v>2871</v>
      </c>
      <c r="R98" s="73" t="s">
        <v>3777</v>
      </c>
      <c r="S98" s="74" t="s">
        <v>532</v>
      </c>
      <c r="T98" s="74" t="s">
        <v>3778</v>
      </c>
    </row>
    <row r="99" spans="1:20" ht="21">
      <c r="A99" s="75"/>
      <c r="B99" s="76" t="s">
        <v>445</v>
      </c>
      <c r="C99" s="75"/>
      <c r="D99" s="75"/>
      <c r="E99" s="70" t="s">
        <v>2874</v>
      </c>
      <c r="F99" s="73" t="s">
        <v>3240</v>
      </c>
      <c r="G99" s="74" t="s">
        <v>696</v>
      </c>
      <c r="H99" s="74" t="s">
        <v>3779</v>
      </c>
      <c r="I99" s="70" t="s">
        <v>2999</v>
      </c>
      <c r="J99" s="73" t="s">
        <v>3780</v>
      </c>
      <c r="K99" s="74" t="s">
        <v>704</v>
      </c>
      <c r="L99" s="74" t="s">
        <v>3781</v>
      </c>
      <c r="M99" s="70"/>
      <c r="N99" s="77"/>
      <c r="O99" s="74"/>
      <c r="P99" s="74"/>
      <c r="Q99" s="70"/>
      <c r="R99" s="77"/>
      <c r="S99" s="74"/>
      <c r="T99" s="74"/>
    </row>
  </sheetData>
  <printOptions/>
  <pageMargins left="0.3888888888888889" right="0.041666666666666664" top="0.2361111111111111" bottom="0.1388888888888889" header="0.512" footer="0.512"/>
  <pageSetup horizontalDpi="600" verticalDpi="600" orientation="landscape" paperSize="9" r:id="rId1"/>
  <rowBreaks count="2" manualBreakCount="2">
    <brk id="54" max="255" man="1"/>
    <brk id="7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workbookViewId="0" topLeftCell="A1">
      <selection activeCell="A1" sqref="A1"/>
    </sheetView>
  </sheetViews>
  <sheetFormatPr defaultColWidth="9.00390625" defaultRowHeight="13.5"/>
  <cols>
    <col min="1" max="1" width="6.00390625" style="44" customWidth="1"/>
    <col min="2" max="2" width="7.625" style="44" customWidth="1"/>
    <col min="3" max="3" width="18.875" style="44" customWidth="1"/>
    <col min="4" max="13" width="8.125" style="44" customWidth="1"/>
    <col min="14" max="16384" width="9.00390625" style="44" customWidth="1"/>
  </cols>
  <sheetData>
    <row r="1" ht="14.25" customHeight="1">
      <c r="A1" s="62" t="s">
        <v>410</v>
      </c>
    </row>
    <row r="2" spans="4:14" ht="26.25" customHeight="1">
      <c r="D2" s="55" t="s">
        <v>411</v>
      </c>
      <c r="M2" s="61" t="s">
        <v>387</v>
      </c>
      <c r="N2" s="61"/>
    </row>
    <row r="3" spans="1:14" ht="14.25" customHeight="1">
      <c r="A3" s="62" t="s">
        <v>409</v>
      </c>
      <c r="M3" s="63" t="s">
        <v>414</v>
      </c>
      <c r="N3" s="63"/>
    </row>
    <row r="4" spans="1:13" ht="15" customHeight="1">
      <c r="A4" s="46" t="s">
        <v>3798</v>
      </c>
      <c r="B4" s="46" t="s">
        <v>3799</v>
      </c>
      <c r="C4" s="46" t="s">
        <v>3800</v>
      </c>
      <c r="D4" s="46" t="s">
        <v>3801</v>
      </c>
      <c r="E4" s="48" t="s">
        <v>3802</v>
      </c>
      <c r="F4" s="46" t="s">
        <v>3803</v>
      </c>
      <c r="G4" s="46" t="s">
        <v>3804</v>
      </c>
      <c r="H4" s="48" t="s">
        <v>3805</v>
      </c>
      <c r="I4" s="48" t="s">
        <v>162</v>
      </c>
      <c r="J4" s="46" t="s">
        <v>3806</v>
      </c>
      <c r="K4" s="46" t="s">
        <v>3807</v>
      </c>
      <c r="L4" s="48" t="s">
        <v>415</v>
      </c>
      <c r="M4" s="53" t="s">
        <v>163</v>
      </c>
    </row>
    <row r="5" spans="1:13" ht="41.25" customHeight="1">
      <c r="A5" s="49" t="s">
        <v>3808</v>
      </c>
      <c r="B5" s="50" t="s">
        <v>3809</v>
      </c>
      <c r="C5" s="47" t="s">
        <v>139</v>
      </c>
      <c r="D5" s="49" t="s">
        <v>3041</v>
      </c>
      <c r="E5" s="51" t="s">
        <v>1</v>
      </c>
      <c r="F5" s="51" t="s">
        <v>2</v>
      </c>
      <c r="G5" s="51" t="s">
        <v>3</v>
      </c>
      <c r="H5" s="51" t="s">
        <v>4</v>
      </c>
      <c r="I5" s="51" t="s">
        <v>0</v>
      </c>
      <c r="J5" s="51" t="s">
        <v>1739</v>
      </c>
      <c r="K5" s="51" t="s">
        <v>2763</v>
      </c>
      <c r="L5" s="51" t="s">
        <v>3061</v>
      </c>
      <c r="M5" s="49">
        <f>D5-I5</f>
        <v>1693</v>
      </c>
    </row>
    <row r="6" spans="1:13" ht="41.25" customHeight="1">
      <c r="A6" s="49" t="s">
        <v>3592</v>
      </c>
      <c r="B6" s="50" t="s">
        <v>20</v>
      </c>
      <c r="C6" s="47" t="s">
        <v>142</v>
      </c>
      <c r="D6" s="49" t="s">
        <v>3044</v>
      </c>
      <c r="E6" s="51" t="s">
        <v>22</v>
      </c>
      <c r="F6" s="51" t="s">
        <v>23</v>
      </c>
      <c r="G6" s="51" t="s">
        <v>24</v>
      </c>
      <c r="H6" s="51" t="s">
        <v>25</v>
      </c>
      <c r="I6" s="51" t="s">
        <v>21</v>
      </c>
      <c r="J6" s="51" t="s">
        <v>1741</v>
      </c>
      <c r="K6" s="51" t="s">
        <v>2765</v>
      </c>
      <c r="L6" s="51" t="s">
        <v>3064</v>
      </c>
      <c r="M6" s="52">
        <f>D6-I6</f>
        <v>1811</v>
      </c>
    </row>
    <row r="7" spans="1:13" ht="41.25" customHeight="1">
      <c r="A7" s="49" t="s">
        <v>13</v>
      </c>
      <c r="B7" s="50" t="s">
        <v>7</v>
      </c>
      <c r="C7" s="47" t="s">
        <v>140</v>
      </c>
      <c r="D7" s="49" t="s">
        <v>3042</v>
      </c>
      <c r="E7" s="51" t="s">
        <v>9</v>
      </c>
      <c r="F7" s="51" t="s">
        <v>10</v>
      </c>
      <c r="G7" s="51" t="s">
        <v>11</v>
      </c>
      <c r="H7" s="51" t="s">
        <v>12</v>
      </c>
      <c r="I7" s="51" t="s">
        <v>8</v>
      </c>
      <c r="J7" s="51" t="s">
        <v>1740</v>
      </c>
      <c r="K7" s="51" t="s">
        <v>2764</v>
      </c>
      <c r="L7" s="51" t="s">
        <v>3062</v>
      </c>
      <c r="M7" s="52">
        <f aca="true" t="shared" si="0" ref="M7:M24">D7-I7</f>
        <v>1569</v>
      </c>
    </row>
    <row r="8" spans="1:13" ht="41.25" customHeight="1">
      <c r="A8" s="49" t="s">
        <v>19</v>
      </c>
      <c r="B8" s="50" t="s">
        <v>27</v>
      </c>
      <c r="C8" s="47" t="s">
        <v>143</v>
      </c>
      <c r="D8" s="49" t="s">
        <v>3045</v>
      </c>
      <c r="E8" s="51" t="s">
        <v>29</v>
      </c>
      <c r="F8" s="51" t="s">
        <v>30</v>
      </c>
      <c r="G8" s="51" t="s">
        <v>31</v>
      </c>
      <c r="H8" s="51" t="s">
        <v>32</v>
      </c>
      <c r="I8" s="51" t="s">
        <v>28</v>
      </c>
      <c r="J8" s="51" t="s">
        <v>1743</v>
      </c>
      <c r="K8" s="51" t="s">
        <v>2766</v>
      </c>
      <c r="L8" s="51" t="s">
        <v>3065</v>
      </c>
      <c r="M8" s="52">
        <f>D8-I8</f>
        <v>1717</v>
      </c>
    </row>
    <row r="9" spans="1:13" ht="41.25" customHeight="1">
      <c r="A9" s="49" t="s">
        <v>26</v>
      </c>
      <c r="B9" s="50" t="s">
        <v>41</v>
      </c>
      <c r="C9" s="47" t="s">
        <v>145</v>
      </c>
      <c r="D9" s="49" t="s">
        <v>3047</v>
      </c>
      <c r="E9" s="51" t="s">
        <v>22</v>
      </c>
      <c r="F9" s="51" t="s">
        <v>23</v>
      </c>
      <c r="G9" s="51" t="s">
        <v>43</v>
      </c>
      <c r="H9" s="51" t="s">
        <v>44</v>
      </c>
      <c r="I9" s="51" t="s">
        <v>42</v>
      </c>
      <c r="J9" s="51" t="s">
        <v>1745</v>
      </c>
      <c r="K9" s="51" t="s">
        <v>2768</v>
      </c>
      <c r="L9" s="51" t="s">
        <v>3067</v>
      </c>
      <c r="M9" s="52">
        <f>D9-I9</f>
        <v>1746</v>
      </c>
    </row>
    <row r="10" spans="1:13" ht="41.25" customHeight="1">
      <c r="A10" s="49" t="s">
        <v>33</v>
      </c>
      <c r="B10" s="50" t="s">
        <v>34</v>
      </c>
      <c r="C10" s="47" t="s">
        <v>144</v>
      </c>
      <c r="D10" s="49" t="s">
        <v>3046</v>
      </c>
      <c r="E10" s="51" t="s">
        <v>36</v>
      </c>
      <c r="F10" s="51" t="s">
        <v>37</v>
      </c>
      <c r="G10" s="51" t="s">
        <v>38</v>
      </c>
      <c r="H10" s="51" t="s">
        <v>39</v>
      </c>
      <c r="I10" s="51" t="s">
        <v>35</v>
      </c>
      <c r="J10" s="51" t="s">
        <v>1744</v>
      </c>
      <c r="K10" s="51" t="s">
        <v>2767</v>
      </c>
      <c r="L10" s="51" t="s">
        <v>3066</v>
      </c>
      <c r="M10" s="52">
        <f>D10-I10</f>
        <v>1529</v>
      </c>
    </row>
    <row r="11" spans="1:13" ht="41.25" customHeight="1">
      <c r="A11" s="49" t="s">
        <v>40</v>
      </c>
      <c r="B11" s="50" t="s">
        <v>46</v>
      </c>
      <c r="C11" s="47" t="s">
        <v>146</v>
      </c>
      <c r="D11" s="49" t="s">
        <v>3048</v>
      </c>
      <c r="E11" s="51" t="s">
        <v>48</v>
      </c>
      <c r="F11" s="51" t="s">
        <v>37</v>
      </c>
      <c r="G11" s="51" t="s">
        <v>49</v>
      </c>
      <c r="H11" s="51" t="s">
        <v>50</v>
      </c>
      <c r="I11" s="51" t="s">
        <v>47</v>
      </c>
      <c r="J11" s="51" t="s">
        <v>1746</v>
      </c>
      <c r="K11" s="51" t="s">
        <v>2769</v>
      </c>
      <c r="L11" s="51" t="s">
        <v>3068</v>
      </c>
      <c r="M11" s="52">
        <f t="shared" si="0"/>
        <v>1543</v>
      </c>
    </row>
    <row r="12" spans="1:13" ht="41.25" customHeight="1">
      <c r="A12" s="49" t="s">
        <v>45</v>
      </c>
      <c r="B12" s="50" t="s">
        <v>52</v>
      </c>
      <c r="C12" s="47" t="s">
        <v>147</v>
      </c>
      <c r="D12" s="49" t="s">
        <v>3049</v>
      </c>
      <c r="E12" s="51" t="s">
        <v>54</v>
      </c>
      <c r="F12" s="51" t="s">
        <v>2</v>
      </c>
      <c r="G12" s="51" t="s">
        <v>55</v>
      </c>
      <c r="H12" s="51" t="s">
        <v>56</v>
      </c>
      <c r="I12" s="51" t="s">
        <v>53</v>
      </c>
      <c r="J12" s="51" t="s">
        <v>1747</v>
      </c>
      <c r="K12" s="51" t="s">
        <v>2770</v>
      </c>
      <c r="L12" s="51" t="s">
        <v>3069</v>
      </c>
      <c r="M12" s="52">
        <f t="shared" si="0"/>
        <v>1443</v>
      </c>
    </row>
    <row r="13" spans="1:13" ht="41.25" customHeight="1">
      <c r="A13" s="49" t="s">
        <v>51</v>
      </c>
      <c r="B13" s="50" t="s">
        <v>58</v>
      </c>
      <c r="C13" s="47" t="s">
        <v>148</v>
      </c>
      <c r="D13" s="49" t="s">
        <v>3050</v>
      </c>
      <c r="E13" s="51" t="s">
        <v>60</v>
      </c>
      <c r="F13" s="51" t="s">
        <v>61</v>
      </c>
      <c r="G13" s="51" t="s">
        <v>62</v>
      </c>
      <c r="H13" s="51" t="s">
        <v>63</v>
      </c>
      <c r="I13" s="51" t="s">
        <v>59</v>
      </c>
      <c r="J13" s="51" t="s">
        <v>1749</v>
      </c>
      <c r="K13" s="51" t="s">
        <v>2771</v>
      </c>
      <c r="L13" s="51" t="s">
        <v>3070</v>
      </c>
      <c r="M13" s="52">
        <f t="shared" si="0"/>
        <v>1497</v>
      </c>
    </row>
    <row r="14" spans="1:13" ht="41.25" customHeight="1">
      <c r="A14" s="49" t="s">
        <v>57</v>
      </c>
      <c r="B14" s="50" t="s">
        <v>79</v>
      </c>
      <c r="C14" s="47" t="s">
        <v>151</v>
      </c>
      <c r="D14" s="49" t="s">
        <v>3052</v>
      </c>
      <c r="E14" s="51" t="s">
        <v>81</v>
      </c>
      <c r="F14" s="51" t="s">
        <v>82</v>
      </c>
      <c r="G14" s="51" t="s">
        <v>83</v>
      </c>
      <c r="H14" s="51" t="s">
        <v>84</v>
      </c>
      <c r="I14" s="51" t="s">
        <v>80</v>
      </c>
      <c r="J14" s="51" t="s">
        <v>1748</v>
      </c>
      <c r="K14" s="51" t="s">
        <v>2773</v>
      </c>
      <c r="L14" s="51" t="s">
        <v>3072</v>
      </c>
      <c r="M14" s="52">
        <f>D14-I14</f>
        <v>1431</v>
      </c>
    </row>
    <row r="15" spans="1:13" ht="41.25" customHeight="1">
      <c r="A15" s="49" t="s">
        <v>64</v>
      </c>
      <c r="B15" s="50" t="s">
        <v>92</v>
      </c>
      <c r="C15" s="47" t="s">
        <v>153</v>
      </c>
      <c r="D15" s="49" t="s">
        <v>3054</v>
      </c>
      <c r="E15" s="51" t="s">
        <v>94</v>
      </c>
      <c r="F15" s="51" t="s">
        <v>37</v>
      </c>
      <c r="G15" s="51" t="s">
        <v>95</v>
      </c>
      <c r="H15" s="51" t="s">
        <v>96</v>
      </c>
      <c r="I15" s="51" t="s">
        <v>93</v>
      </c>
      <c r="J15" s="51" t="s">
        <v>1752</v>
      </c>
      <c r="K15" s="51" t="s">
        <v>2775</v>
      </c>
      <c r="L15" s="51" t="s">
        <v>3073</v>
      </c>
      <c r="M15" s="52">
        <f>D15-I15</f>
        <v>1521</v>
      </c>
    </row>
    <row r="16" spans="1:13" ht="41.25" customHeight="1">
      <c r="A16" s="49" t="s">
        <v>71</v>
      </c>
      <c r="B16" s="50" t="s">
        <v>14</v>
      </c>
      <c r="C16" s="47" t="s">
        <v>141</v>
      </c>
      <c r="D16" s="49" t="s">
        <v>3043</v>
      </c>
      <c r="E16" s="51" t="s">
        <v>16</v>
      </c>
      <c r="F16" s="51" t="s">
        <v>10</v>
      </c>
      <c r="G16" s="51" t="s">
        <v>17</v>
      </c>
      <c r="H16" s="51" t="s">
        <v>18</v>
      </c>
      <c r="I16" s="51" t="s">
        <v>15</v>
      </c>
      <c r="J16" s="51" t="s">
        <v>1742</v>
      </c>
      <c r="K16" s="51" t="s">
        <v>5</v>
      </c>
      <c r="L16" s="51" t="s">
        <v>3063</v>
      </c>
      <c r="M16" s="52">
        <f>D16-I16</f>
        <v>833</v>
      </c>
    </row>
    <row r="17" spans="1:13" ht="41.25" customHeight="1">
      <c r="A17" s="49" t="s">
        <v>78</v>
      </c>
      <c r="B17" s="50" t="s">
        <v>72</v>
      </c>
      <c r="C17" s="47" t="s">
        <v>150</v>
      </c>
      <c r="D17" s="49" t="s">
        <v>3051</v>
      </c>
      <c r="E17" s="51" t="s">
        <v>74</v>
      </c>
      <c r="F17" s="51" t="s">
        <v>75</v>
      </c>
      <c r="G17" s="51" t="s">
        <v>76</v>
      </c>
      <c r="H17" s="51" t="s">
        <v>77</v>
      </c>
      <c r="I17" s="51" t="s">
        <v>73</v>
      </c>
      <c r="J17" s="51" t="s">
        <v>1751</v>
      </c>
      <c r="K17" s="51" t="s">
        <v>2772</v>
      </c>
      <c r="L17" s="51" t="s">
        <v>3071</v>
      </c>
      <c r="M17" s="52">
        <f t="shared" si="0"/>
        <v>1187</v>
      </c>
    </row>
    <row r="18" spans="1:13" ht="41.25" customHeight="1">
      <c r="A18" s="49" t="s">
        <v>85</v>
      </c>
      <c r="B18" s="50" t="s">
        <v>98</v>
      </c>
      <c r="C18" s="47" t="s">
        <v>154</v>
      </c>
      <c r="D18" s="49" t="s">
        <v>3055</v>
      </c>
      <c r="E18" s="51" t="s">
        <v>100</v>
      </c>
      <c r="F18" s="51" t="s">
        <v>23</v>
      </c>
      <c r="G18" s="51" t="s">
        <v>101</v>
      </c>
      <c r="H18" s="51" t="s">
        <v>102</v>
      </c>
      <c r="I18" s="51" t="s">
        <v>99</v>
      </c>
      <c r="J18" s="51" t="s">
        <v>1753</v>
      </c>
      <c r="K18" s="51" t="s">
        <v>2776</v>
      </c>
      <c r="L18" s="51" t="s">
        <v>3074</v>
      </c>
      <c r="M18" s="52">
        <f>D18-I18</f>
        <v>1309</v>
      </c>
    </row>
    <row r="19" spans="1:13" ht="41.25" customHeight="1">
      <c r="A19" s="49" t="s">
        <v>91</v>
      </c>
      <c r="B19" s="50" t="s">
        <v>110</v>
      </c>
      <c r="C19" s="47" t="s">
        <v>156</v>
      </c>
      <c r="D19" s="49" t="s">
        <v>3057</v>
      </c>
      <c r="E19" s="51" t="s">
        <v>112</v>
      </c>
      <c r="F19" s="51" t="s">
        <v>61</v>
      </c>
      <c r="G19" s="51" t="s">
        <v>113</v>
      </c>
      <c r="H19" s="51" t="s">
        <v>114</v>
      </c>
      <c r="I19" s="51" t="s">
        <v>111</v>
      </c>
      <c r="J19" s="51" t="s">
        <v>1754</v>
      </c>
      <c r="K19" s="51" t="s">
        <v>2778</v>
      </c>
      <c r="L19" s="51" t="s">
        <v>3076</v>
      </c>
      <c r="M19" s="52">
        <f>D19-I19</f>
        <v>1302</v>
      </c>
    </row>
    <row r="20" spans="1:13" ht="41.25" customHeight="1">
      <c r="A20" s="49" t="s">
        <v>97</v>
      </c>
      <c r="B20" s="50" t="s">
        <v>86</v>
      </c>
      <c r="C20" s="47" t="s">
        <v>152</v>
      </c>
      <c r="D20" s="49" t="s">
        <v>3053</v>
      </c>
      <c r="E20" s="51" t="s">
        <v>88</v>
      </c>
      <c r="F20" s="51" t="s">
        <v>37</v>
      </c>
      <c r="G20" s="51" t="s">
        <v>89</v>
      </c>
      <c r="H20" s="51" t="s">
        <v>90</v>
      </c>
      <c r="I20" s="51" t="s">
        <v>87</v>
      </c>
      <c r="J20" s="51" t="s">
        <v>1750</v>
      </c>
      <c r="K20" s="51" t="s">
        <v>2774</v>
      </c>
      <c r="L20" s="51" t="s">
        <v>5</v>
      </c>
      <c r="M20" s="52">
        <f t="shared" si="0"/>
        <v>852</v>
      </c>
    </row>
    <row r="21" spans="1:13" ht="41.25" customHeight="1">
      <c r="A21" s="49" t="s">
        <v>103</v>
      </c>
      <c r="B21" s="50" t="s">
        <v>104</v>
      </c>
      <c r="C21" s="47" t="s">
        <v>155</v>
      </c>
      <c r="D21" s="49" t="s">
        <v>3056</v>
      </c>
      <c r="E21" s="51" t="s">
        <v>106</v>
      </c>
      <c r="F21" s="51" t="s">
        <v>75</v>
      </c>
      <c r="G21" s="51" t="s">
        <v>107</v>
      </c>
      <c r="H21" s="51" t="s">
        <v>108</v>
      </c>
      <c r="I21" s="51" t="s">
        <v>105</v>
      </c>
      <c r="J21" s="51" t="s">
        <v>1755</v>
      </c>
      <c r="K21" s="51" t="s">
        <v>2777</v>
      </c>
      <c r="L21" s="51" t="s">
        <v>3075</v>
      </c>
      <c r="M21" s="52">
        <f t="shared" si="0"/>
        <v>1175</v>
      </c>
    </row>
    <row r="22" spans="1:13" ht="41.25" customHeight="1">
      <c r="A22" s="49" t="s">
        <v>109</v>
      </c>
      <c r="B22" s="50" t="s">
        <v>116</v>
      </c>
      <c r="C22" s="47" t="s">
        <v>157</v>
      </c>
      <c r="D22" s="49" t="s">
        <v>3058</v>
      </c>
      <c r="E22" s="51" t="s">
        <v>118</v>
      </c>
      <c r="F22" s="51" t="s">
        <v>119</v>
      </c>
      <c r="G22" s="51" t="s">
        <v>120</v>
      </c>
      <c r="H22" s="51" t="s">
        <v>121</v>
      </c>
      <c r="I22" s="51" t="s">
        <v>117</v>
      </c>
      <c r="J22" s="51" t="s">
        <v>1757</v>
      </c>
      <c r="K22" s="51" t="s">
        <v>2779</v>
      </c>
      <c r="L22" s="51" t="s">
        <v>3077</v>
      </c>
      <c r="M22" s="52">
        <f t="shared" si="0"/>
        <v>1092</v>
      </c>
    </row>
    <row r="23" spans="1:13" ht="41.25" customHeight="1">
      <c r="A23" s="49" t="s">
        <v>115</v>
      </c>
      <c r="B23" s="50" t="s">
        <v>123</v>
      </c>
      <c r="C23" s="47" t="s">
        <v>158</v>
      </c>
      <c r="D23" s="49" t="s">
        <v>3059</v>
      </c>
      <c r="E23" s="51" t="s">
        <v>125</v>
      </c>
      <c r="F23" s="51" t="s">
        <v>126</v>
      </c>
      <c r="G23" s="51" t="s">
        <v>127</v>
      </c>
      <c r="H23" s="51" t="s">
        <v>128</v>
      </c>
      <c r="I23" s="51" t="s">
        <v>124</v>
      </c>
      <c r="J23" s="51" t="s">
        <v>1756</v>
      </c>
      <c r="K23" s="51" t="s">
        <v>2058</v>
      </c>
      <c r="L23" s="51" t="s">
        <v>3078</v>
      </c>
      <c r="M23" s="49">
        <f>D23-I23</f>
        <v>1056</v>
      </c>
    </row>
    <row r="24" spans="1:13" ht="41.25" customHeight="1">
      <c r="A24" s="49" t="s">
        <v>122</v>
      </c>
      <c r="B24" s="50" t="s">
        <v>130</v>
      </c>
      <c r="C24" s="47" t="s">
        <v>159</v>
      </c>
      <c r="D24" s="49" t="s">
        <v>3060</v>
      </c>
      <c r="E24" s="51" t="s">
        <v>132</v>
      </c>
      <c r="F24" s="51" t="s">
        <v>75</v>
      </c>
      <c r="G24" s="51" t="s">
        <v>133</v>
      </c>
      <c r="H24" s="51" t="s">
        <v>134</v>
      </c>
      <c r="I24" s="51" t="s">
        <v>131</v>
      </c>
      <c r="J24" s="51" t="s">
        <v>1758</v>
      </c>
      <c r="K24" s="51" t="s">
        <v>2780</v>
      </c>
      <c r="L24" s="51" t="s">
        <v>3079</v>
      </c>
      <c r="M24" s="52">
        <f t="shared" si="0"/>
        <v>911</v>
      </c>
    </row>
    <row r="25" spans="1:13" ht="41.25" customHeight="1">
      <c r="A25" s="49"/>
      <c r="B25" s="50" t="s">
        <v>65</v>
      </c>
      <c r="C25" s="47" t="s">
        <v>149</v>
      </c>
      <c r="D25" s="49" t="s">
        <v>2645</v>
      </c>
      <c r="E25" s="51" t="s">
        <v>67</v>
      </c>
      <c r="F25" s="51" t="s">
        <v>68</v>
      </c>
      <c r="G25" s="51" t="s">
        <v>69</v>
      </c>
      <c r="H25" s="51" t="s">
        <v>70</v>
      </c>
      <c r="I25" s="51" t="s">
        <v>66</v>
      </c>
      <c r="J25" s="51"/>
      <c r="K25" s="51"/>
      <c r="L25" s="51"/>
      <c r="M25" s="178" t="s">
        <v>2645</v>
      </c>
    </row>
    <row r="26" spans="1:13" ht="41.25" customHeight="1">
      <c r="A26" s="49"/>
      <c r="B26" s="50" t="s">
        <v>135</v>
      </c>
      <c r="C26" s="47" t="s">
        <v>160</v>
      </c>
      <c r="D26" s="49" t="s">
        <v>165</v>
      </c>
      <c r="E26" s="51"/>
      <c r="F26" s="51"/>
      <c r="G26" s="51"/>
      <c r="H26" s="51"/>
      <c r="I26" s="51" t="s">
        <v>164</v>
      </c>
      <c r="J26" s="51"/>
      <c r="K26" s="51"/>
      <c r="L26" s="51"/>
      <c r="M26" s="178" t="s">
        <v>164</v>
      </c>
    </row>
    <row r="27" spans="1:13" ht="41.25" customHeight="1">
      <c r="A27" s="49"/>
      <c r="B27" s="50" t="s">
        <v>136</v>
      </c>
      <c r="C27" s="47" t="s">
        <v>161</v>
      </c>
      <c r="D27" s="49" t="s">
        <v>137</v>
      </c>
      <c r="E27" s="51" t="s">
        <v>138</v>
      </c>
      <c r="F27" s="51"/>
      <c r="G27" s="51"/>
      <c r="H27" s="51"/>
      <c r="I27" s="51" t="s">
        <v>137</v>
      </c>
      <c r="J27" s="51"/>
      <c r="K27" s="51"/>
      <c r="L27" s="51"/>
      <c r="M27" s="178" t="s">
        <v>137</v>
      </c>
    </row>
  </sheetData>
  <printOptions horizontalCentered="1"/>
  <pageMargins left="0.31496062992125984" right="0.2362204724409449" top="0.5" bottom="0.4330708661417323" header="0.2755905511811024" footer="0.28"/>
  <pageSetup fitToHeight="1" fitToWidth="1" horizontalDpi="600" verticalDpi="600" orientation="portrait" paperSize="9" scale="78" r:id="rId1"/>
  <headerFooter alignWithMargins="0">
    <oddFooter>&amp;L&amp;8第６６回全国高等学校陸上競技対校選手権大会福岡県予選会</oddFooter>
  </headerFooter>
</worksheet>
</file>

<file path=xl/worksheets/sheet9.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00390625" defaultRowHeight="13.5"/>
  <cols>
    <col min="1" max="1" width="5.375" style="44" customWidth="1"/>
    <col min="2" max="2" width="7.125" style="44" customWidth="1"/>
    <col min="3" max="3" width="14.875" style="44" customWidth="1"/>
    <col min="4" max="13" width="8.125" style="44" customWidth="1"/>
    <col min="14" max="16384" width="9.00390625" style="44" customWidth="1"/>
  </cols>
  <sheetData>
    <row r="1" ht="14.25" customHeight="1">
      <c r="A1" s="62" t="s">
        <v>410</v>
      </c>
    </row>
    <row r="2" spans="5:14" ht="26.25" customHeight="1">
      <c r="E2" s="55" t="s">
        <v>412</v>
      </c>
      <c r="M2" s="45"/>
      <c r="N2" s="61" t="s">
        <v>387</v>
      </c>
    </row>
    <row r="3" spans="1:14" ht="14.25" customHeight="1">
      <c r="A3" s="62" t="s">
        <v>409</v>
      </c>
      <c r="M3" s="45"/>
      <c r="N3" s="63" t="s">
        <v>413</v>
      </c>
    </row>
    <row r="4" spans="1:14" ht="18.75" customHeight="1">
      <c r="A4" s="46" t="s">
        <v>3798</v>
      </c>
      <c r="B4" s="46" t="s">
        <v>3799</v>
      </c>
      <c r="C4" s="46" t="s">
        <v>3800</v>
      </c>
      <c r="D4" s="46" t="s">
        <v>3801</v>
      </c>
      <c r="E4" s="48" t="s">
        <v>166</v>
      </c>
      <c r="F4" s="46" t="s">
        <v>3806</v>
      </c>
      <c r="G4" s="46" t="s">
        <v>3804</v>
      </c>
      <c r="H4" s="48" t="s">
        <v>167</v>
      </c>
      <c r="I4" s="53" t="s">
        <v>368</v>
      </c>
      <c r="J4" s="48" t="s">
        <v>168</v>
      </c>
      <c r="K4" s="46" t="s">
        <v>3807</v>
      </c>
      <c r="L4" s="46" t="s">
        <v>3803</v>
      </c>
      <c r="M4" s="48" t="s">
        <v>169</v>
      </c>
      <c r="N4" s="54" t="s">
        <v>163</v>
      </c>
    </row>
    <row r="5" spans="1:14" ht="41.25" customHeight="1">
      <c r="A5" s="56" t="s">
        <v>3808</v>
      </c>
      <c r="B5" s="56" t="s">
        <v>170</v>
      </c>
      <c r="C5" s="57" t="s">
        <v>388</v>
      </c>
      <c r="D5" s="56" t="s">
        <v>171</v>
      </c>
      <c r="E5" s="58" t="s">
        <v>172</v>
      </c>
      <c r="F5" s="58" t="s">
        <v>173</v>
      </c>
      <c r="G5" s="58" t="s">
        <v>174</v>
      </c>
      <c r="H5" s="58" t="s">
        <v>175</v>
      </c>
      <c r="I5" s="59" t="s">
        <v>369</v>
      </c>
      <c r="J5" s="58" t="s">
        <v>176</v>
      </c>
      <c r="K5" s="58" t="s">
        <v>177</v>
      </c>
      <c r="L5" s="58" t="s">
        <v>178</v>
      </c>
      <c r="M5" s="58" t="s">
        <v>179</v>
      </c>
      <c r="N5" s="56">
        <v>2557</v>
      </c>
    </row>
    <row r="6" spans="1:14" ht="41.25" customHeight="1">
      <c r="A6" s="56" t="s">
        <v>6</v>
      </c>
      <c r="B6" s="56" t="s">
        <v>180</v>
      </c>
      <c r="C6" s="57" t="s">
        <v>389</v>
      </c>
      <c r="D6" s="56" t="s">
        <v>181</v>
      </c>
      <c r="E6" s="58" t="s">
        <v>182</v>
      </c>
      <c r="F6" s="58" t="s">
        <v>183</v>
      </c>
      <c r="G6" s="58" t="s">
        <v>184</v>
      </c>
      <c r="H6" s="58" t="s">
        <v>185</v>
      </c>
      <c r="I6" s="59" t="s">
        <v>390</v>
      </c>
      <c r="J6" s="58" t="s">
        <v>186</v>
      </c>
      <c r="K6" s="58" t="s">
        <v>187</v>
      </c>
      <c r="L6" s="58" t="s">
        <v>188</v>
      </c>
      <c r="M6" s="58" t="s">
        <v>189</v>
      </c>
      <c r="N6" s="60">
        <v>2440</v>
      </c>
    </row>
    <row r="7" spans="1:14" ht="41.25" customHeight="1">
      <c r="A7" s="56" t="s">
        <v>13</v>
      </c>
      <c r="B7" s="56" t="s">
        <v>190</v>
      </c>
      <c r="C7" s="57" t="s">
        <v>391</v>
      </c>
      <c r="D7" s="56" t="s">
        <v>191</v>
      </c>
      <c r="E7" s="58" t="s">
        <v>192</v>
      </c>
      <c r="F7" s="58" t="s">
        <v>193</v>
      </c>
      <c r="G7" s="58" t="s">
        <v>194</v>
      </c>
      <c r="H7" s="58" t="s">
        <v>195</v>
      </c>
      <c r="I7" s="59" t="s">
        <v>370</v>
      </c>
      <c r="J7" s="58" t="s">
        <v>196</v>
      </c>
      <c r="K7" s="58" t="s">
        <v>197</v>
      </c>
      <c r="L7" s="58" t="s">
        <v>198</v>
      </c>
      <c r="M7" s="58" t="s">
        <v>199</v>
      </c>
      <c r="N7" s="60">
        <v>2170</v>
      </c>
    </row>
    <row r="8" spans="1:14" ht="41.25" customHeight="1">
      <c r="A8" s="56" t="s">
        <v>19</v>
      </c>
      <c r="B8" s="56" t="s">
        <v>200</v>
      </c>
      <c r="C8" s="57" t="s">
        <v>392</v>
      </c>
      <c r="D8" s="56" t="s">
        <v>201</v>
      </c>
      <c r="E8" s="58" t="s">
        <v>202</v>
      </c>
      <c r="F8" s="58" t="s">
        <v>203</v>
      </c>
      <c r="G8" s="58" t="s">
        <v>204</v>
      </c>
      <c r="H8" s="58" t="s">
        <v>205</v>
      </c>
      <c r="I8" s="59" t="s">
        <v>371</v>
      </c>
      <c r="J8" s="58" t="s">
        <v>206</v>
      </c>
      <c r="K8" s="58" t="s">
        <v>207</v>
      </c>
      <c r="L8" s="58" t="s">
        <v>208</v>
      </c>
      <c r="M8" s="58" t="s">
        <v>209</v>
      </c>
      <c r="N8" s="60">
        <v>2374</v>
      </c>
    </row>
    <row r="9" spans="1:14" ht="41.25" customHeight="1">
      <c r="A9" s="56" t="s">
        <v>26</v>
      </c>
      <c r="B9" s="56" t="s">
        <v>210</v>
      </c>
      <c r="C9" s="57" t="s">
        <v>393</v>
      </c>
      <c r="D9" s="56" t="s">
        <v>211</v>
      </c>
      <c r="E9" s="58" t="s">
        <v>212</v>
      </c>
      <c r="F9" s="58" t="s">
        <v>213</v>
      </c>
      <c r="G9" s="58" t="s">
        <v>214</v>
      </c>
      <c r="H9" s="58" t="s">
        <v>215</v>
      </c>
      <c r="I9" s="59" t="s">
        <v>372</v>
      </c>
      <c r="J9" s="58" t="s">
        <v>216</v>
      </c>
      <c r="K9" s="58" t="s">
        <v>217</v>
      </c>
      <c r="L9" s="58" t="s">
        <v>198</v>
      </c>
      <c r="M9" s="58" t="s">
        <v>218</v>
      </c>
      <c r="N9" s="60">
        <v>2075</v>
      </c>
    </row>
    <row r="10" spans="1:14" ht="41.25" customHeight="1">
      <c r="A10" s="56" t="s">
        <v>33</v>
      </c>
      <c r="B10" s="56" t="s">
        <v>219</v>
      </c>
      <c r="C10" s="57" t="s">
        <v>394</v>
      </c>
      <c r="D10" s="56" t="s">
        <v>220</v>
      </c>
      <c r="E10" s="58" t="s">
        <v>221</v>
      </c>
      <c r="F10" s="58" t="s">
        <v>222</v>
      </c>
      <c r="G10" s="58" t="s">
        <v>223</v>
      </c>
      <c r="H10" s="58" t="s">
        <v>224</v>
      </c>
      <c r="I10" s="59" t="s">
        <v>373</v>
      </c>
      <c r="J10" s="58" t="s">
        <v>225</v>
      </c>
      <c r="K10" s="58" t="s">
        <v>226</v>
      </c>
      <c r="L10" s="58" t="s">
        <v>227</v>
      </c>
      <c r="M10" s="58" t="s">
        <v>228</v>
      </c>
      <c r="N10" s="60">
        <v>2050</v>
      </c>
    </row>
    <row r="11" spans="1:14" ht="41.25" customHeight="1">
      <c r="A11" s="56" t="s">
        <v>40</v>
      </c>
      <c r="B11" s="56" t="s">
        <v>229</v>
      </c>
      <c r="C11" s="57" t="s">
        <v>395</v>
      </c>
      <c r="D11" s="56" t="s">
        <v>230</v>
      </c>
      <c r="E11" s="58" t="s">
        <v>231</v>
      </c>
      <c r="F11" s="58" t="s">
        <v>232</v>
      </c>
      <c r="G11" s="58" t="s">
        <v>233</v>
      </c>
      <c r="H11" s="58" t="s">
        <v>234</v>
      </c>
      <c r="I11" s="59" t="s">
        <v>374</v>
      </c>
      <c r="J11" s="58" t="s">
        <v>235</v>
      </c>
      <c r="K11" s="58" t="s">
        <v>236</v>
      </c>
      <c r="L11" s="58" t="s">
        <v>237</v>
      </c>
      <c r="M11" s="58" t="s">
        <v>238</v>
      </c>
      <c r="N11" s="60">
        <v>1931</v>
      </c>
    </row>
    <row r="12" spans="1:14" ht="41.25" customHeight="1">
      <c r="A12" s="56" t="s">
        <v>45</v>
      </c>
      <c r="B12" s="56" t="s">
        <v>239</v>
      </c>
      <c r="C12" s="57" t="s">
        <v>396</v>
      </c>
      <c r="D12" s="56" t="s">
        <v>240</v>
      </c>
      <c r="E12" s="58" t="s">
        <v>241</v>
      </c>
      <c r="F12" s="58" t="s">
        <v>242</v>
      </c>
      <c r="G12" s="58" t="s">
        <v>243</v>
      </c>
      <c r="H12" s="58" t="s">
        <v>244</v>
      </c>
      <c r="I12" s="59" t="s">
        <v>375</v>
      </c>
      <c r="J12" s="58" t="s">
        <v>245</v>
      </c>
      <c r="K12" s="58" t="s">
        <v>246</v>
      </c>
      <c r="L12" s="58" t="s">
        <v>247</v>
      </c>
      <c r="M12" s="58" t="s">
        <v>248</v>
      </c>
      <c r="N12" s="60">
        <v>2084</v>
      </c>
    </row>
    <row r="13" spans="1:14" ht="41.25" customHeight="1">
      <c r="A13" s="56" t="s">
        <v>51</v>
      </c>
      <c r="B13" s="56" t="s">
        <v>249</v>
      </c>
      <c r="C13" s="57" t="s">
        <v>397</v>
      </c>
      <c r="D13" s="56" t="s">
        <v>250</v>
      </c>
      <c r="E13" s="58" t="s">
        <v>251</v>
      </c>
      <c r="F13" s="58" t="s">
        <v>252</v>
      </c>
      <c r="G13" s="58" t="s">
        <v>253</v>
      </c>
      <c r="H13" s="58" t="s">
        <v>254</v>
      </c>
      <c r="I13" s="59" t="s">
        <v>376</v>
      </c>
      <c r="J13" s="58" t="s">
        <v>255</v>
      </c>
      <c r="K13" s="58" t="s">
        <v>256</v>
      </c>
      <c r="L13" s="58" t="s">
        <v>188</v>
      </c>
      <c r="M13" s="58" t="s">
        <v>257</v>
      </c>
      <c r="N13" s="60">
        <v>2273</v>
      </c>
    </row>
    <row r="14" spans="1:14" ht="41.25" customHeight="1">
      <c r="A14" s="56" t="s">
        <v>57</v>
      </c>
      <c r="B14" s="56" t="s">
        <v>258</v>
      </c>
      <c r="C14" s="57" t="s">
        <v>398</v>
      </c>
      <c r="D14" s="56" t="s">
        <v>259</v>
      </c>
      <c r="E14" s="58" t="s">
        <v>260</v>
      </c>
      <c r="F14" s="58" t="s">
        <v>261</v>
      </c>
      <c r="G14" s="58" t="s">
        <v>262</v>
      </c>
      <c r="H14" s="58" t="s">
        <v>263</v>
      </c>
      <c r="I14" s="59" t="s">
        <v>377</v>
      </c>
      <c r="J14" s="58" t="s">
        <v>264</v>
      </c>
      <c r="K14" s="58" t="s">
        <v>265</v>
      </c>
      <c r="L14" s="58" t="s">
        <v>227</v>
      </c>
      <c r="M14" s="58" t="s">
        <v>266</v>
      </c>
      <c r="N14" s="60">
        <v>1876</v>
      </c>
    </row>
    <row r="15" spans="1:14" ht="41.25" customHeight="1">
      <c r="A15" s="56" t="s">
        <v>64</v>
      </c>
      <c r="B15" s="56" t="s">
        <v>267</v>
      </c>
      <c r="C15" s="57" t="s">
        <v>399</v>
      </c>
      <c r="D15" s="56" t="s">
        <v>268</v>
      </c>
      <c r="E15" s="58" t="s">
        <v>269</v>
      </c>
      <c r="F15" s="58" t="s">
        <v>270</v>
      </c>
      <c r="G15" s="58" t="s">
        <v>271</v>
      </c>
      <c r="H15" s="58" t="s">
        <v>272</v>
      </c>
      <c r="I15" s="59" t="s">
        <v>378</v>
      </c>
      <c r="J15" s="58" t="s">
        <v>273</v>
      </c>
      <c r="K15" s="58" t="s">
        <v>274</v>
      </c>
      <c r="L15" s="58" t="s">
        <v>227</v>
      </c>
      <c r="M15" s="58" t="s">
        <v>275</v>
      </c>
      <c r="N15" s="60">
        <v>2000</v>
      </c>
    </row>
    <row r="16" spans="1:14" ht="41.25" customHeight="1">
      <c r="A16" s="56" t="s">
        <v>71</v>
      </c>
      <c r="B16" s="56" t="s">
        <v>276</v>
      </c>
      <c r="C16" s="57" t="s">
        <v>400</v>
      </c>
      <c r="D16" s="56" t="s">
        <v>277</v>
      </c>
      <c r="E16" s="58" t="s">
        <v>278</v>
      </c>
      <c r="F16" s="58" t="s">
        <v>279</v>
      </c>
      <c r="G16" s="58" t="s">
        <v>280</v>
      </c>
      <c r="H16" s="58" t="s">
        <v>281</v>
      </c>
      <c r="I16" s="59" t="s">
        <v>379</v>
      </c>
      <c r="J16" s="58" t="s">
        <v>282</v>
      </c>
      <c r="K16" s="58" t="s">
        <v>283</v>
      </c>
      <c r="L16" s="58" t="s">
        <v>227</v>
      </c>
      <c r="M16" s="58" t="s">
        <v>284</v>
      </c>
      <c r="N16" s="60">
        <v>1899</v>
      </c>
    </row>
    <row r="17" spans="1:14" ht="41.25" customHeight="1">
      <c r="A17" s="56" t="s">
        <v>78</v>
      </c>
      <c r="B17" s="56" t="s">
        <v>285</v>
      </c>
      <c r="C17" s="57" t="s">
        <v>401</v>
      </c>
      <c r="D17" s="56" t="s">
        <v>286</v>
      </c>
      <c r="E17" s="58" t="s">
        <v>287</v>
      </c>
      <c r="F17" s="58" t="s">
        <v>288</v>
      </c>
      <c r="G17" s="58" t="s">
        <v>289</v>
      </c>
      <c r="H17" s="58" t="s">
        <v>290</v>
      </c>
      <c r="I17" s="59" t="s">
        <v>375</v>
      </c>
      <c r="J17" s="58" t="s">
        <v>291</v>
      </c>
      <c r="K17" s="58" t="s">
        <v>292</v>
      </c>
      <c r="L17" s="58" t="s">
        <v>293</v>
      </c>
      <c r="M17" s="58" t="s">
        <v>294</v>
      </c>
      <c r="N17" s="60">
        <v>1763</v>
      </c>
    </row>
    <row r="18" spans="1:14" ht="41.25" customHeight="1">
      <c r="A18" s="56" t="s">
        <v>85</v>
      </c>
      <c r="B18" s="56" t="s">
        <v>295</v>
      </c>
      <c r="C18" s="57" t="s">
        <v>402</v>
      </c>
      <c r="D18" s="56" t="s">
        <v>296</v>
      </c>
      <c r="E18" s="58" t="s">
        <v>297</v>
      </c>
      <c r="F18" s="58" t="s">
        <v>298</v>
      </c>
      <c r="G18" s="58" t="s">
        <v>299</v>
      </c>
      <c r="H18" s="58" t="s">
        <v>300</v>
      </c>
      <c r="I18" s="59" t="s">
        <v>380</v>
      </c>
      <c r="J18" s="58" t="s">
        <v>301</v>
      </c>
      <c r="K18" s="58" t="s">
        <v>302</v>
      </c>
      <c r="L18" s="58" t="s">
        <v>303</v>
      </c>
      <c r="M18" s="58" t="s">
        <v>304</v>
      </c>
      <c r="N18" s="60">
        <v>1780</v>
      </c>
    </row>
    <row r="19" spans="1:14" ht="41.25" customHeight="1">
      <c r="A19" s="56" t="s">
        <v>91</v>
      </c>
      <c r="B19" s="56" t="s">
        <v>305</v>
      </c>
      <c r="C19" s="57" t="s">
        <v>403</v>
      </c>
      <c r="D19" s="56" t="s">
        <v>306</v>
      </c>
      <c r="E19" s="58" t="s">
        <v>307</v>
      </c>
      <c r="F19" s="58" t="s">
        <v>308</v>
      </c>
      <c r="G19" s="58" t="s">
        <v>280</v>
      </c>
      <c r="H19" s="58" t="s">
        <v>309</v>
      </c>
      <c r="I19" s="59" t="s">
        <v>381</v>
      </c>
      <c r="J19" s="58" t="s">
        <v>310</v>
      </c>
      <c r="K19" s="58" t="s">
        <v>311</v>
      </c>
      <c r="L19" s="58" t="s">
        <v>227</v>
      </c>
      <c r="M19" s="58" t="s">
        <v>312</v>
      </c>
      <c r="N19" s="60">
        <v>1954</v>
      </c>
    </row>
    <row r="20" spans="1:14" ht="41.25" customHeight="1">
      <c r="A20" s="56" t="s">
        <v>97</v>
      </c>
      <c r="B20" s="56" t="s">
        <v>313</v>
      </c>
      <c r="C20" s="57" t="s">
        <v>404</v>
      </c>
      <c r="D20" s="56" t="s">
        <v>314</v>
      </c>
      <c r="E20" s="58" t="s">
        <v>315</v>
      </c>
      <c r="F20" s="58" t="s">
        <v>316</v>
      </c>
      <c r="G20" s="58" t="s">
        <v>317</v>
      </c>
      <c r="H20" s="58" t="s">
        <v>318</v>
      </c>
      <c r="I20" s="59" t="s">
        <v>376</v>
      </c>
      <c r="J20" s="58" t="s">
        <v>319</v>
      </c>
      <c r="K20" s="58" t="s">
        <v>320</v>
      </c>
      <c r="L20" s="58" t="s">
        <v>227</v>
      </c>
      <c r="M20" s="58" t="s">
        <v>321</v>
      </c>
      <c r="N20" s="60">
        <v>1694</v>
      </c>
    </row>
    <row r="21" spans="1:14" ht="41.25" customHeight="1">
      <c r="A21" s="56" t="s">
        <v>103</v>
      </c>
      <c r="B21" s="56" t="s">
        <v>322</v>
      </c>
      <c r="C21" s="57" t="s">
        <v>405</v>
      </c>
      <c r="D21" s="56" t="s">
        <v>323</v>
      </c>
      <c r="E21" s="58" t="s">
        <v>324</v>
      </c>
      <c r="F21" s="58" t="s">
        <v>325</v>
      </c>
      <c r="G21" s="58" t="s">
        <v>326</v>
      </c>
      <c r="H21" s="58" t="s">
        <v>327</v>
      </c>
      <c r="I21" s="59" t="s">
        <v>382</v>
      </c>
      <c r="J21" s="58" t="s">
        <v>328</v>
      </c>
      <c r="K21" s="58" t="s">
        <v>329</v>
      </c>
      <c r="L21" s="58" t="s">
        <v>330</v>
      </c>
      <c r="M21" s="58" t="s">
        <v>331</v>
      </c>
      <c r="N21" s="60">
        <v>1640</v>
      </c>
    </row>
    <row r="22" spans="1:14" ht="41.25" customHeight="1">
      <c r="A22" s="56" t="s">
        <v>109</v>
      </c>
      <c r="B22" s="56" t="s">
        <v>332</v>
      </c>
      <c r="C22" s="57" t="s">
        <v>406</v>
      </c>
      <c r="D22" s="56" t="s">
        <v>333</v>
      </c>
      <c r="E22" s="58" t="s">
        <v>334</v>
      </c>
      <c r="F22" s="58" t="s">
        <v>335</v>
      </c>
      <c r="G22" s="58" t="s">
        <v>336</v>
      </c>
      <c r="H22" s="58" t="s">
        <v>337</v>
      </c>
      <c r="I22" s="59" t="s">
        <v>383</v>
      </c>
      <c r="J22" s="58" t="s">
        <v>338</v>
      </c>
      <c r="K22" s="58" t="s">
        <v>339</v>
      </c>
      <c r="L22" s="58" t="s">
        <v>293</v>
      </c>
      <c r="M22" s="58" t="s">
        <v>340</v>
      </c>
      <c r="N22" s="60">
        <v>1533</v>
      </c>
    </row>
    <row r="23" spans="1:14" ht="41.25" customHeight="1">
      <c r="A23" s="56" t="s">
        <v>115</v>
      </c>
      <c r="B23" s="56" t="s">
        <v>341</v>
      </c>
      <c r="C23" s="57" t="s">
        <v>407</v>
      </c>
      <c r="D23" s="56" t="s">
        <v>342</v>
      </c>
      <c r="E23" s="58" t="s">
        <v>343</v>
      </c>
      <c r="F23" s="58" t="s">
        <v>344</v>
      </c>
      <c r="G23" s="58" t="s">
        <v>345</v>
      </c>
      <c r="H23" s="58" t="s">
        <v>346</v>
      </c>
      <c r="I23" s="59" t="s">
        <v>384</v>
      </c>
      <c r="J23" s="58" t="s">
        <v>347</v>
      </c>
      <c r="K23" s="58" t="s">
        <v>348</v>
      </c>
      <c r="L23" s="58" t="s">
        <v>349</v>
      </c>
      <c r="M23" s="58" t="s">
        <v>350</v>
      </c>
      <c r="N23" s="60">
        <v>1568</v>
      </c>
    </row>
    <row r="24" spans="1:14" ht="41.25" customHeight="1">
      <c r="A24" s="56" t="s">
        <v>122</v>
      </c>
      <c r="B24" s="56" t="s">
        <v>351</v>
      </c>
      <c r="C24" s="57" t="s">
        <v>408</v>
      </c>
      <c r="D24" s="56" t="s">
        <v>352</v>
      </c>
      <c r="E24" s="58" t="s">
        <v>353</v>
      </c>
      <c r="F24" s="58" t="s">
        <v>354</v>
      </c>
      <c r="G24" s="58" t="s">
        <v>355</v>
      </c>
      <c r="H24" s="58" t="s">
        <v>356</v>
      </c>
      <c r="I24" s="59" t="s">
        <v>385</v>
      </c>
      <c r="J24" s="58" t="s">
        <v>357</v>
      </c>
      <c r="K24" s="58" t="s">
        <v>358</v>
      </c>
      <c r="L24" s="58" t="s">
        <v>293</v>
      </c>
      <c r="M24" s="58" t="s">
        <v>359</v>
      </c>
      <c r="N24" s="60">
        <v>1357</v>
      </c>
    </row>
    <row r="25" spans="1:14" ht="41.25" customHeight="1">
      <c r="A25" s="56" t="s">
        <v>129</v>
      </c>
      <c r="B25" s="56" t="s">
        <v>360</v>
      </c>
      <c r="C25" s="57" t="s">
        <v>582</v>
      </c>
      <c r="D25" s="56" t="s">
        <v>361</v>
      </c>
      <c r="E25" s="58" t="s">
        <v>251</v>
      </c>
      <c r="F25" s="58" t="s">
        <v>362</v>
      </c>
      <c r="G25" s="58" t="s">
        <v>363</v>
      </c>
      <c r="H25" s="58" t="s">
        <v>364</v>
      </c>
      <c r="I25" s="59" t="s">
        <v>386</v>
      </c>
      <c r="J25" s="58" t="s">
        <v>365</v>
      </c>
      <c r="K25" s="58" t="s">
        <v>366</v>
      </c>
      <c r="L25" s="58" t="s">
        <v>5</v>
      </c>
      <c r="M25" s="58" t="s">
        <v>367</v>
      </c>
      <c r="N25" s="60">
        <v>1003</v>
      </c>
    </row>
    <row r="26" spans="1:14" s="261" customFormat="1" ht="41.25" customHeight="1">
      <c r="A26" s="259"/>
      <c r="B26" s="260" t="s">
        <v>581</v>
      </c>
      <c r="C26" s="262" t="s">
        <v>583</v>
      </c>
      <c r="D26" s="56" t="s">
        <v>587</v>
      </c>
      <c r="E26" s="58" t="s">
        <v>251</v>
      </c>
      <c r="F26" s="58" t="s">
        <v>584</v>
      </c>
      <c r="G26" s="58" t="s">
        <v>585</v>
      </c>
      <c r="H26" s="58" t="s">
        <v>586</v>
      </c>
      <c r="I26" s="59" t="s">
        <v>587</v>
      </c>
      <c r="J26" s="58"/>
      <c r="K26" s="58"/>
      <c r="L26" s="58"/>
      <c r="M26" s="58"/>
      <c r="N26" s="60" t="s">
        <v>587</v>
      </c>
    </row>
  </sheetData>
  <printOptions horizontalCentered="1"/>
  <pageMargins left="0.3937007874015748" right="0.3937007874015748" top="0.3937007874015748" bottom="0.3937007874015748" header="0" footer="0"/>
  <pageSetup horizontalDpi="600" verticalDpi="600" orientation="portrait" paperSize="9" scale="80" r:id="rId1"/>
  <headerFooter alignWithMargins="0">
    <oddFooter>&amp;L&amp;8第６６回全国高等学校陸上競技対校選手権大会福岡県予選会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平和台陸上競技場</dc:creator>
  <cp:keywords/>
  <dc:description/>
  <cp:lastModifiedBy>user1</cp:lastModifiedBy>
  <cp:lastPrinted>2013-05-26T09:43:18Z</cp:lastPrinted>
  <dcterms:created xsi:type="dcterms:W3CDTF">2001-10-07T02:55:53Z</dcterms:created>
  <dcterms:modified xsi:type="dcterms:W3CDTF">2013-05-26T09:45:06Z</dcterms:modified>
  <cp:category/>
  <cp:version/>
  <cp:contentType/>
  <cp:contentStatus/>
</cp:coreProperties>
</file>